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OJSANTIAGO\Downloads\"/>
    </mc:Choice>
  </mc:AlternateContent>
  <xr:revisionPtr revIDLastSave="0" documentId="13_ncr:1_{37B26F17-78FC-4C6A-B08A-B9AD701219D6}" xr6:coauthVersionLast="47" xr6:coauthVersionMax="47" xr10:uidLastSave="{00000000-0000-0000-0000-000000000000}"/>
  <bookViews>
    <workbookView xWindow="-110" yWindow="-110" windowWidth="19420" windowHeight="10300" xr2:uid="{B3E48964-76EE-4A3D-A9BC-CE86A586D278}"/>
  </bookViews>
  <sheets>
    <sheet name="Registration Form" sheetId="1" r:id="rId1"/>
    <sheet name="Credit Card Instructions" sheetId="2" r:id="rId2"/>
    <sheet name="Funding Document Instructions" sheetId="3" r:id="rId3"/>
    <sheet name="Data" sheetId="4" state="hidden" r:id="rId4"/>
  </sheets>
  <definedNames>
    <definedName name="DepartmentofAgriculture">Data!$D$2:$D$27</definedName>
    <definedName name="DepartmentofCommerce">Data!$F$2:$F$16</definedName>
    <definedName name="DepartmentofDefense">Data!$H$2:$H$31</definedName>
    <definedName name="DepartmentofEducation">Data!$J$2:$J$23</definedName>
    <definedName name="DepartmentofEnergy">Data!$AX$2:$AX$19</definedName>
    <definedName name="DepartmentofHealthandHumanServices">Data!$L$2:$L$14</definedName>
    <definedName name="DepartmentofHomelandSecurity">Data!$N$2:$N$16</definedName>
    <definedName name="DepartmentofHousingandUrbanDevelopment">Data!$P$2:$P$29</definedName>
    <definedName name="DepartmentofJustice">Data!$R$2:$R$13</definedName>
    <definedName name="DepartmentofLabor">Data!$T$2:$T$19</definedName>
    <definedName name="DepartmentoftheAirForce">Data!$V$2:$V$13</definedName>
    <definedName name="DepartmentoftheArmy">Data!$X$2:$X$25</definedName>
    <definedName name="DepartmentoftheInterior">Data!$Z$2:$Z$15</definedName>
    <definedName name="DepartmentoftheNavy">Data!$AB$2:$AB$22</definedName>
    <definedName name="DepartmentoftheTreasury">Data!$AD$2:$AD$13</definedName>
    <definedName name="DepartmentofTransportation">Data!$AF$2:$AF$15</definedName>
    <definedName name="DepartmentofVeteransAffairs">Data!$AH$2:$AH$14</definedName>
    <definedName name="DEUID">Data!$AY$2:$AY$293</definedName>
    <definedName name="EmploymentStatus">Data!$BB$2:$BB$3</definedName>
    <definedName name="GeneralServicesAdministration">Data!$AJ$2:$AJ$18</definedName>
    <definedName name="HouseofRepresentatives">Data!$AL$2</definedName>
    <definedName name="NationalAeronauticsandSpaceAgency">Data!$AN$2:$AN$12</definedName>
    <definedName name="NationalFoundationontheHumanities">Data!$AP$2:$AP$4</definedName>
    <definedName name="OfficeofPersonnelManagement">Data!$AR$2:$AR$6</definedName>
    <definedName name="OfficeoftheDirectorofNationalIntelligence">Data!$AT$2:$AT$4</definedName>
    <definedName name="ParentAgency">Data!$B$2:$B$128</definedName>
    <definedName name="Series">Data!$BA$2:$BA$7</definedName>
    <definedName name="SmallBusinessAdministration">Data!$AV$2:$AV$4</definedName>
    <definedName name="SupervisoryStatus">Data!$BC$2:$BC$3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<sst xmlns="http://schemas.openxmlformats.org/spreadsheetml/2006/main" count="891" uniqueCount="821">
  <si>
    <t>Participant Information Request Form</t>
  </si>
  <si>
    <r>
      <t xml:space="preserve">Registrations are first-come, first-served by payment. </t>
    </r>
    <r>
      <rPr>
        <u/>
        <sz val="11"/>
        <color rgb="FF1B1B1B"/>
        <rFont val="Calibri"/>
        <family val="2"/>
        <scheme val="minor"/>
      </rPr>
      <t>All confirmed registrations are final and nonrefundable.</t>
    </r>
    <r>
      <rPr>
        <sz val="11"/>
        <color rgb="FF1B1B1B"/>
        <rFont val="Calibri"/>
        <family val="2"/>
        <scheme val="minor"/>
      </rPr>
      <t xml:space="preserve"> Requests for substitutions and transfer to alternative courses or dates will be considered on a case-by-case basis.</t>
    </r>
  </si>
  <si>
    <t>FIRST NAME:</t>
  </si>
  <si>
    <t>LAST NAME:</t>
  </si>
  <si>
    <t xml:space="preserve">       YES
       NO</t>
  </si>
  <si>
    <r>
      <t xml:space="preserve">WORK EMAIL ADDRESS:  </t>
    </r>
    <r>
      <rPr>
        <i/>
        <sz val="8"/>
        <color theme="1"/>
        <rFont val="Calibri"/>
        <family val="2"/>
        <scheme val="minor"/>
      </rPr>
      <t>Please note: The following email domains will not be permitted to register - .com, .net, .org, .co</t>
    </r>
  </si>
  <si>
    <t>PARENT AGENCY/ORGANIZATION:</t>
  </si>
  <si>
    <t>SUPERVISOR INFORMATION</t>
  </si>
  <si>
    <t>SUPERVISOR FIRST NAME:</t>
  </si>
  <si>
    <t>SUPERVISOR LAST NAME</t>
  </si>
  <si>
    <t>SUPERVISOR EMAIL ADDRESS:</t>
  </si>
  <si>
    <t>PARTICIPANT INFORMATION</t>
  </si>
  <si>
    <t xml:space="preserve">DE UNIT ID NUMBER: </t>
  </si>
  <si>
    <t>GS (OR EQUIVALENT) GRADE:</t>
  </si>
  <si>
    <t xml:space="preserve">If you require a reasonable accommodation to take the assessment, please indicate YES below.  A member of our reasonable accommodation team will be in touch after your registration is submitted with instructions and next steps.  Be advised that you will be asked to provide specific current documentation, from your treating health care provider, with a diagnosis of the disability. In addition, the documentation must include the following information:
•	A short description of the disability
•	How the disability limits the employee during performing the DE Assessment
•	How the requested accommodation is expected to improve the situation
All reasonable accommodations requests must be approved prior to scheduling an appointment.  </t>
  </si>
  <si>
    <t>REASONABLE ACCOMMODATION</t>
  </si>
  <si>
    <t>Does the participant request accommodations for the course/assessment?</t>
  </si>
  <si>
    <t>PAYMENT INFORMATION</t>
  </si>
  <si>
    <t xml:space="preserve">PRICES: </t>
  </si>
  <si>
    <t>Delegated Examining Course: $1140/person
Delegated Examining Certification Assessment: $242/person</t>
  </si>
  <si>
    <t>PAYMENT CONTACT FIRST NAME:</t>
  </si>
  <si>
    <t>PAYMENT CONTACT LAST NAME:</t>
  </si>
  <si>
    <t>PAYMENT CONTACT EMAIL ADDRESS:</t>
  </si>
  <si>
    <r>
      <rPr>
        <b/>
        <sz val="11"/>
        <color rgb="FF1B1B1B"/>
        <rFont val="Calibri"/>
        <family val="2"/>
        <scheme val="minor"/>
      </rPr>
      <t>You are not automatically registered after submitting the form</t>
    </r>
    <r>
      <rPr>
        <sz val="11"/>
        <color rgb="FF1B1B1B"/>
        <rFont val="Calibri"/>
        <family val="2"/>
        <scheme val="minor"/>
      </rPr>
      <t>. A registration specialist will review your information and process your payment. They will notify you if additional information is required. You will receive a registration confirmation email once your payment is determined to be complete, usually in 3-5 business days.</t>
    </r>
  </si>
  <si>
    <t>INSTRUCTIONS FOR PAYING BY CREDIT CARD</t>
  </si>
  <si>
    <r>
      <rPr>
        <b/>
        <sz val="11"/>
        <color theme="1"/>
        <rFont val="Calibri"/>
        <family val="2"/>
        <scheme val="minor"/>
      </rPr>
      <t xml:space="preserve">You must send a copy of the email receipt you receive from pay.gov to register@opm.gov with the name of the student you are registering in order for the registration to be completed. 
</t>
    </r>
    <r>
      <rPr>
        <sz val="11"/>
        <color theme="1"/>
        <rFont val="Calibri"/>
        <family val="2"/>
        <scheme val="minor"/>
      </rPr>
      <t xml:space="preserve">
You will need to have your agency’s Agency Location Code (ALC) and component Treasury Account Symbol (TAS) to complete this form.  
•	Treasury Account Symbol (TAS) - Denotes fiscal year and fund of the money being used (ex. 024.2017.2017.0451 or 24170451). Your finance officer and/or COTR will have this information.
•	Agency Location Code (ALC) - This is an eight-digit number that starts with your Agency ID number unless you are from a DoD agency. It does not change from year to year. 
•	You can learn more about both codes here:  https://sam.for.fiscal.treasury.gov/sampublic/
</t>
    </r>
  </si>
  <si>
    <t xml:space="preserve">Go to https://www.pay.gov/public/form/start/67439154 </t>
  </si>
  <si>
    <t>Project Name</t>
  </si>
  <si>
    <t>Enter Either Delegated Examining Training or Delegated Examining Assessment</t>
  </si>
  <si>
    <t>OPM Project Number</t>
  </si>
  <si>
    <t>OPM POC</t>
  </si>
  <si>
    <t>Nicole McIntyre</t>
  </si>
  <si>
    <t>Agency Name/Sub Agency Name</t>
  </si>
  <si>
    <t>This is your agency's name.</t>
  </si>
  <si>
    <t>ALC</t>
  </si>
  <si>
    <t>This is an 8-digit number unique to your agency that you’ll need to locate.</t>
  </si>
  <si>
    <t>Step 1: Locate the Form on pay.gov</t>
  </si>
  <si>
    <t>Step 2: Complete the agency form</t>
  </si>
  <si>
    <t>Amount paid</t>
  </si>
  <si>
    <t>Enter the amount you are paying.</t>
  </si>
  <si>
    <t>Requesting Agency Component TAS</t>
  </si>
  <si>
    <t>SP = Leave Blank</t>
  </si>
  <si>
    <t>ATA = Leave Blank</t>
  </si>
  <si>
    <t>AID=  Required</t>
  </si>
  <si>
    <t>BPOA = Leave Blank</t>
  </si>
  <si>
    <t>EPOA = Leave Blank</t>
  </si>
  <si>
    <t>A = Leave Blank</t>
  </si>
  <si>
    <t>MAIN = Required</t>
  </si>
  <si>
    <t>SUB = Required</t>
  </si>
  <si>
    <t>Step 3: Enter Payment Information</t>
  </si>
  <si>
    <t>Select Debit or Credit Card</t>
  </si>
  <si>
    <t>Enter required information</t>
  </si>
  <si>
    <t>Step 4: Review and submit payment</t>
  </si>
  <si>
    <t>Enter your email address in the email and confirmation email boxes.</t>
  </si>
  <si>
    <t>Check "I authorize a charge" box.</t>
  </si>
  <si>
    <t>Submit payment.</t>
  </si>
  <si>
    <t>Step 5: Submit proof of payment</t>
  </si>
  <si>
    <t>Signatures</t>
  </si>
  <si>
    <t>All funding documents (IAA, MIPR, PO / REQ, or SF-182*), must have the following required information before the document is emailed to us:</t>
  </si>
  <si>
    <t>INSTRUCTIONS FOR PAYING BY FUNDING DOCUMENT</t>
  </si>
  <si>
    <r>
      <rPr>
        <b/>
        <sz val="11"/>
        <color theme="1"/>
        <rFont val="Calibri"/>
        <family val="2"/>
        <scheme val="minor"/>
      </rPr>
      <t xml:space="preserve">Acceptable funding documents include: </t>
    </r>
    <r>
      <rPr>
        <sz val="11"/>
        <color theme="1"/>
        <rFont val="Calibri"/>
        <family val="2"/>
        <scheme val="minor"/>
      </rPr>
      <t xml:space="preserve">
Interagency Agreement (IAA)*
Military Interdepartmental Purchase Request (MIPR) with completed Acceptance Form
Purchase Order (PO) / Requisition (REQ)
Standard Form (SF) 182
* G-Invoicing: G-Invoicing does not currently support IAA payments for OPM’s Center for Leadership Development open enrollment courses due to specific billing processes for these transactions. As a result, our shared financial service center and OPM’s CFO have granted an exception for the use of legacy IAA payment processes for our courses. The Department of Treasury is expected to add this functionality to G-Invoicing in the future. We will update our payment information when G-Invoicing IAA payment support is available.
Please note: Some agencies may need to get approval from their respective financial departments prior to submitting interagency agreements outside of the G-Invoicing system.
We use Intra-Governmental Payment and Collection (IPAC) to process all funding document payments and facilitate the intergovernmental transfer of funds from your agency to OPM. We will initiate the IPAC at the start or conclusion of the course or program.
We do not participate in Wide Area Work Flow (WAWF), the Defense Agencies Initiative (DAI) or ArmyIgnitED payment programs. 
</t>
    </r>
  </si>
  <si>
    <t xml:space="preserve">•	Contact your finance department if you need help locating the required information for your agency.
•	If you need our DUNS Number, SAM Unique Entity ID, Agency Location Code, Treasury Account Symbol, or other financial information, download the Financial Reference Sheet (PDF).
•	If you're using the SF-182 as a funding document, we have instructions to help with the SF-182 Costs and Billing Information section.
* Note: Department of Defense (DoD), Air Force, Army, Marine Corps, and Navy participants may not use an SF-182 for payment.  </t>
  </si>
  <si>
    <r>
      <rPr>
        <b/>
        <sz val="11"/>
        <color theme="1"/>
        <rFont val="Calibri"/>
        <family val="2"/>
        <scheme val="minor"/>
      </rPr>
      <t xml:space="preserve">Funding Document Number - </t>
    </r>
    <r>
      <rPr>
        <sz val="11"/>
        <color theme="1"/>
        <rFont val="Calibri"/>
        <family val="2"/>
        <scheme val="minor"/>
      </rPr>
      <t>Number usually at the top of your funding document or referenced in the SF-182 Section C – Block 4.</t>
    </r>
  </si>
  <si>
    <r>
      <rPr>
        <b/>
        <sz val="11"/>
        <color theme="1"/>
        <rFont val="Calibri"/>
        <family val="2"/>
        <scheme val="minor"/>
      </rPr>
      <t xml:space="preserve">Treasury Account Symbol (TAS) - </t>
    </r>
    <r>
      <rPr>
        <sz val="11"/>
        <color theme="1"/>
        <rFont val="Calibri"/>
        <family val="2"/>
        <scheme val="minor"/>
      </rPr>
      <t>Denotes fiscal year and fund of the money being used (ex. 024.2017.2017.0451 or 24170451). Your finance officer and/or COTR will have this information.</t>
    </r>
  </si>
  <si>
    <r>
      <rPr>
        <b/>
        <sz val="11"/>
        <color theme="1"/>
        <rFont val="Calibri"/>
        <family val="2"/>
        <scheme val="minor"/>
      </rPr>
      <t>Line of Accounting (LOA) / Account String / Appropriation Fund Code String -</t>
    </r>
    <r>
      <rPr>
        <sz val="11"/>
        <color theme="1"/>
        <rFont val="Calibri"/>
        <family val="2"/>
        <scheme val="minor"/>
      </rPr>
      <t xml:space="preserve"> This is the funding line allocated by contracting. It may be a long string of numbers or a PO number. On the SF-182, it is referenced in Section C - Block 1.</t>
    </r>
  </si>
  <si>
    <r>
      <rPr>
        <b/>
        <sz val="11"/>
        <color theme="1"/>
        <rFont val="Calibri"/>
        <family val="2"/>
        <scheme val="minor"/>
      </rPr>
      <t>Agency Location Code (ALC) -</t>
    </r>
    <r>
      <rPr>
        <sz val="11"/>
        <color theme="1"/>
        <rFont val="Calibri"/>
        <family val="2"/>
        <scheme val="minor"/>
      </rPr>
      <t xml:space="preserve"> This is an eight-digit number that starts with your Agency ID number unless you are from a DoD agency. It does not change from year to year. On the SF-182, it is referenced in Section C - Block 5.</t>
    </r>
  </si>
  <si>
    <r>
      <rPr>
        <b/>
        <sz val="11"/>
        <color theme="1"/>
        <rFont val="Calibri"/>
        <family val="2"/>
        <scheme val="minor"/>
      </rPr>
      <t xml:space="preserve">Accountable Station Code - </t>
    </r>
    <r>
      <rPr>
        <sz val="11"/>
        <color theme="1"/>
        <rFont val="Calibri"/>
        <family val="2"/>
        <scheme val="minor"/>
      </rPr>
      <t>Only required for Department of Defense (DoD), Air Force, Army, Marine Corps, and Navy participants</t>
    </r>
  </si>
  <si>
    <r>
      <rPr>
        <b/>
        <sz val="11"/>
        <color theme="1"/>
        <rFont val="Calibri"/>
        <family val="2"/>
        <scheme val="minor"/>
      </rPr>
      <t xml:space="preserve">Billing contact information - </t>
    </r>
    <r>
      <rPr>
        <sz val="11"/>
        <color theme="1"/>
        <rFont val="Calibri"/>
        <family val="2"/>
        <scheme val="minor"/>
      </rPr>
      <t>Contact name, email address, and phone number.</t>
    </r>
  </si>
  <si>
    <t>For assistance in completing your funding document</t>
  </si>
  <si>
    <t xml:space="preserve">Pay.gov will email confirmation of your payment.  Forward that email to register@opm.gov. </t>
  </si>
  <si>
    <t xml:space="preserve"> A registration is not finalized until payment confirmation is received by OPM.</t>
  </si>
  <si>
    <t>Office Of Personnel Management 
Delegated Examining Certification Training and Assessment Registration Request Form</t>
  </si>
  <si>
    <r>
      <t xml:space="preserve">Payment is accepted by credit card or funding document.  Please select your payment method below.
       </t>
    </r>
    <r>
      <rPr>
        <b/>
        <sz val="11"/>
        <color theme="1"/>
        <rFont val="Calibri"/>
        <family val="2"/>
        <scheme val="minor"/>
      </rPr>
      <t xml:space="preserve">Purchase card/credit card: </t>
    </r>
    <r>
      <rPr>
        <sz val="11"/>
        <color theme="1"/>
        <rFont val="Calibri"/>
        <family val="2"/>
        <scheme val="minor"/>
      </rPr>
      <t xml:space="preserve"> Federal employees paying via credit card must use a government credit card.  Please review the credit card payment instructions.
</t>
    </r>
    <r>
      <rPr>
        <b/>
        <sz val="11"/>
        <color theme="1"/>
        <rFont val="Calibri"/>
        <family val="2"/>
        <scheme val="minor"/>
      </rPr>
      <t xml:space="preserve">       Funding Document:</t>
    </r>
    <r>
      <rPr>
        <sz val="11"/>
        <color theme="1"/>
        <rFont val="Calibri"/>
        <family val="2"/>
        <scheme val="minor"/>
      </rPr>
      <t xml:space="preserve"> You can pay with a SF-182, Interagency Agreement (IAA), Military Interdepartmental Purchase Request (MIPR), Purchase Order (PO) / Requisition (REQ), or other funding document.  Please review the funding document instructions.</t>
    </r>
  </si>
  <si>
    <t xml:space="preserve">              Delegated Examining Certification Assessment</t>
  </si>
  <si>
    <t xml:space="preserve">              Delegated Examining Training</t>
  </si>
  <si>
    <t>If your agency has a draw down IAA signed with OPM, enter the GT&amp;C number from the IAA.</t>
  </si>
  <si>
    <t>Select your registration option(s) below.  If registering for the training, enter your preferred course dates, as well.  Dates for the assessment are selected once you are fully registered and provided a link from the test vendor.</t>
  </si>
  <si>
    <t>This information is solicited under the authority of 5 U.S.C. §§ 4115–4118. The primary uses of this information are by the Office of Personnel Management (OPM) to register registrants for the various seminars provided at OPM training facilities, and to administer executive, management, and leadership development programs. OPM may use the information for studies and statistics that will not identify you. The Federal Executive Institute (FEI) Alumni Association may use the information for FEI alumni activities. The information may be disclosed to appropriate Federal, State, or local agencies when relevant to civil, criminal, or regulatory investigations or prosecutions; in judicial or administrative proceedings; to congressional offices; and to Federal agencies for employment or security reasons.</t>
  </si>
  <si>
    <t>Parent Agency</t>
  </si>
  <si>
    <t>Department of Agriculture</t>
  </si>
  <si>
    <t>Department of Commerce</t>
  </si>
  <si>
    <t>Department of Defense</t>
  </si>
  <si>
    <t xml:space="preserve">Department of Education </t>
  </si>
  <si>
    <t>Department of Health and Human Services</t>
  </si>
  <si>
    <t>Department of Homeland Security</t>
  </si>
  <si>
    <t>Department of Housing and Urban Development</t>
  </si>
  <si>
    <t>Department of Justice</t>
  </si>
  <si>
    <t>Department of Labor</t>
  </si>
  <si>
    <t>Department of the Air Force</t>
  </si>
  <si>
    <t>Department of the Army</t>
  </si>
  <si>
    <t>Department of Interior</t>
  </si>
  <si>
    <t>Department of the Navy</t>
  </si>
  <si>
    <t>Department of the Treasury</t>
  </si>
  <si>
    <t>Department of Transportation</t>
  </si>
  <si>
    <t>Department Of Veterans Affairs</t>
  </si>
  <si>
    <t>General Services Administration</t>
  </si>
  <si>
    <t>House of Representatives</t>
  </si>
  <si>
    <t>NASA</t>
  </si>
  <si>
    <t>National Foundation on the Arts and Humanities</t>
  </si>
  <si>
    <t>OPM</t>
  </si>
  <si>
    <t>ODNI</t>
  </si>
  <si>
    <t>SBA</t>
  </si>
  <si>
    <t>Administrative Office of the Courts</t>
  </si>
  <si>
    <t>Agricultural Marketing Service</t>
  </si>
  <si>
    <t>Bureau of Economic Analysis</t>
  </si>
  <si>
    <t>Defense Business Transformation Agency</t>
  </si>
  <si>
    <t>Institute of Education Sciences</t>
  </si>
  <si>
    <t>Administration for Children and Families</t>
  </si>
  <si>
    <t>Bureau of Immigration and Customs Enforcement</t>
  </si>
  <si>
    <t>Assistant Secretary for Administration</t>
  </si>
  <si>
    <t>Bureau of Alcohol, Tobacco, Firearms, and Explosives</t>
  </si>
  <si>
    <t>Assistant Secretary for Policy</t>
  </si>
  <si>
    <t>Air Combat Command</t>
  </si>
  <si>
    <t>Army Acquisition Support Center</t>
  </si>
  <si>
    <t>Bureau of Indian Affairs</t>
  </si>
  <si>
    <t>Bureau of Naval Personnel</t>
  </si>
  <si>
    <t>Alcohol, Tobacco Tax and Trade</t>
  </si>
  <si>
    <t>Federal Aviation Administration</t>
  </si>
  <si>
    <t>Assistant Secretary for Information and Technology</t>
  </si>
  <si>
    <t>Federal Acquisition Service</t>
  </si>
  <si>
    <t>Capital Police</t>
  </si>
  <si>
    <t>Ames Research Center</t>
  </si>
  <si>
    <t>National Endowment for the Arts</t>
  </si>
  <si>
    <t>Human Resources Solutions</t>
  </si>
  <si>
    <t>National Counterintelligence Executive</t>
  </si>
  <si>
    <t>Office of Financial Program Operations</t>
  </si>
  <si>
    <t>Advisory Council on Historic Preservation</t>
  </si>
  <si>
    <t>Agricultural Research Service</t>
  </si>
  <si>
    <t>Bureau of Industry and Security</t>
  </si>
  <si>
    <t>Defense Commissary Agency</t>
  </si>
  <si>
    <t>Office for Civil Rights</t>
  </si>
  <si>
    <t>Administration on Aging</t>
  </si>
  <si>
    <t xml:space="preserve">Citizenship and Immigration Services </t>
  </si>
  <si>
    <t>Assistant Secretary for Policy Development and Research</t>
  </si>
  <si>
    <t>Bureau of Prisons/Federal Prison System</t>
  </si>
  <si>
    <t>Bureau of International Labor Affairs</t>
  </si>
  <si>
    <t>Air Education and Training Command</t>
  </si>
  <si>
    <t>Army Installation Management Command</t>
  </si>
  <si>
    <t>Bureau of Land Management</t>
  </si>
  <si>
    <t>Chief of Naval Operations-Operating Forces</t>
  </si>
  <si>
    <t>Bureau of Engraving and Printing</t>
  </si>
  <si>
    <t>Federal Highway Administration</t>
  </si>
  <si>
    <t>Assistant Secretary for Management</t>
  </si>
  <si>
    <t>Office of Citizen Services and Communications</t>
  </si>
  <si>
    <t>Dryden Flight Research Center</t>
  </si>
  <si>
    <t>National Endowment for the Humanities</t>
  </si>
  <si>
    <t>Merit System Audit and Compliance</t>
  </si>
  <si>
    <t>National Counterterrorism Center</t>
  </si>
  <si>
    <t>Office of the Inspector General</t>
  </si>
  <si>
    <t>African Development Foundation</t>
  </si>
  <si>
    <t>Animal and Plant Health Inspection Service</t>
  </si>
  <si>
    <t>Bureau of the Census</t>
  </si>
  <si>
    <t>Defense Contract Audit Agency</t>
  </si>
  <si>
    <t>Office of Communications and Outreach</t>
  </si>
  <si>
    <t>Agency for Healthcare Research and Quality</t>
  </si>
  <si>
    <t>Coast Guard</t>
  </si>
  <si>
    <t>Assistant Secretary for Public Affairs</t>
  </si>
  <si>
    <t>Community Relations Service</t>
  </si>
  <si>
    <t>Bureau of Labor Statistics</t>
  </si>
  <si>
    <t>Air Force Headquarters</t>
  </si>
  <si>
    <t>Army National Guard Units</t>
  </si>
  <si>
    <t>Bureau of Ocean Energy Management</t>
  </si>
  <si>
    <t>Commander, Naval Installations</t>
  </si>
  <si>
    <t>Bureau of Public Debt</t>
  </si>
  <si>
    <t>Federal Motor Carrier Safety Administration</t>
  </si>
  <si>
    <t>Assistant Secretary for Congressional and Legislative Affairs</t>
  </si>
  <si>
    <t>Office of Civil Rights</t>
  </si>
  <si>
    <t>Glenn Research Center</t>
  </si>
  <si>
    <t>Not Listed</t>
  </si>
  <si>
    <t>Office of the Chief Human Capital Officer</t>
  </si>
  <si>
    <t>Agency for International Development</t>
  </si>
  <si>
    <t>Chief Economist</t>
  </si>
  <si>
    <t>Economic and Statistics Administration</t>
  </si>
  <si>
    <t>Defense Contract Management Agency</t>
  </si>
  <si>
    <t>Office of Elementary and Secondary Education</t>
  </si>
  <si>
    <t>Agency for Toxic Substances and Disease Registry</t>
  </si>
  <si>
    <t>Customs and Border Protection</t>
  </si>
  <si>
    <t>Assistant Secretary for Public and Indian Housing</t>
  </si>
  <si>
    <t>Drug Enforcement Administration</t>
  </si>
  <si>
    <t>Employee Benefits Security Administration</t>
  </si>
  <si>
    <t>Air Force Material Command</t>
  </si>
  <si>
    <t>Eighth US Army</t>
  </si>
  <si>
    <t>Bureau of Reclamation</t>
  </si>
  <si>
    <t>Military Sealift Command</t>
  </si>
  <si>
    <t>Comptroller of the Currency</t>
  </si>
  <si>
    <t>Federal Railroad Administration</t>
  </si>
  <si>
    <t>Assistant Secretary for Human Resources and Administration</t>
  </si>
  <si>
    <t>Office of Congressional and Intergovernmental Affairs</t>
  </si>
  <si>
    <t>Goddard Space Flight Center</t>
  </si>
  <si>
    <t xml:space="preserve">Workforce Policy and Innovation </t>
  </si>
  <si>
    <t>American Battle Monuments Commission</t>
  </si>
  <si>
    <t>Chief Financial Officer</t>
  </si>
  <si>
    <t>Economic Development Administration</t>
  </si>
  <si>
    <t>Defense Finance and Accounting Service</t>
  </si>
  <si>
    <t>Office of English Language Acquisition</t>
  </si>
  <si>
    <t>Centers for Disease Control and Prevention</t>
  </si>
  <si>
    <t>Cybersecurity and Infrastructure Security Agency</t>
  </si>
  <si>
    <t>Center for Faith-Based and Community Initiatives</t>
  </si>
  <si>
    <t>Executive Office for Immigration Review</t>
  </si>
  <si>
    <t>Employment and Training Administration</t>
  </si>
  <si>
    <t>Air Force Space Command</t>
  </si>
  <si>
    <t>Field Operating Agencies of the Army Staff</t>
  </si>
  <si>
    <t>Bureau of Safety and Environmental Enforcement</t>
  </si>
  <si>
    <t>Naval Air Systems Command</t>
  </si>
  <si>
    <t>Departmental Offices</t>
  </si>
  <si>
    <t>Federal Transit Administration</t>
  </si>
  <si>
    <t>Assistant Secretary for Public Relations and Intergovernmental Affairs</t>
  </si>
  <si>
    <t>Office of Contract Appeals</t>
  </si>
  <si>
    <t>Headquarters</t>
  </si>
  <si>
    <t>Antitrust Modernization Commission</t>
  </si>
  <si>
    <t>Chief Information Officer</t>
  </si>
  <si>
    <t xml:space="preserve">International Trade Administration </t>
  </si>
  <si>
    <t>Defense Intelligence Agency</t>
  </si>
  <si>
    <t>Office of Federal Student Aid</t>
  </si>
  <si>
    <t>Centers for Medicare and Medicaid Services</t>
  </si>
  <si>
    <t>DHS Headquarters</t>
  </si>
  <si>
    <t>Executive Office for US Attorneys</t>
  </si>
  <si>
    <t>Mine Safety and Health Administration</t>
  </si>
  <si>
    <t>Air Force Special Operations Command</t>
  </si>
  <si>
    <t>Military Surface Deployment and Distribution Command</t>
  </si>
  <si>
    <t>Minerals Management Service</t>
  </si>
  <si>
    <t>Naval Education and Training Command</t>
  </si>
  <si>
    <t xml:space="preserve">Financial Crimes Enforcement Network </t>
  </si>
  <si>
    <t>Maritime Administration</t>
  </si>
  <si>
    <t>Board of Veterans' Appeals</t>
  </si>
  <si>
    <t>Office of Emergency Response and Recovery</t>
  </si>
  <si>
    <t>Johnson Space Center</t>
  </si>
  <si>
    <t>Appalachian Regional Commission</t>
  </si>
  <si>
    <t>Civil Rights</t>
  </si>
  <si>
    <t>Minority Business Development Agency</t>
  </si>
  <si>
    <t>Office of Innovation and Improvement</t>
  </si>
  <si>
    <t>Food and Drug Administration</t>
  </si>
  <si>
    <t>Domestic Nuclear Detection Office</t>
  </si>
  <si>
    <t>Community Planning and Development</t>
  </si>
  <si>
    <t>Occupational Safety and Health Administration</t>
  </si>
  <si>
    <t>Air Mobility Command</t>
  </si>
  <si>
    <t>Office of the Chief of Staff of the Army</t>
  </si>
  <si>
    <t>National Park Service</t>
  </si>
  <si>
    <t>Naval Information Warfare Systems Command</t>
  </si>
  <si>
    <t>Financial Management Service</t>
  </si>
  <si>
    <t>National Highway Traffic Safety Administration</t>
  </si>
  <si>
    <t>National Cemetery Administration</t>
  </si>
  <si>
    <t>Office of General Counsel</t>
  </si>
  <si>
    <t>Kennedy Space Center</t>
  </si>
  <si>
    <t>Arch. And Trans. Barrier Compliance Board</t>
  </si>
  <si>
    <t>Economic Research Service</t>
  </si>
  <si>
    <t>Defense Logistics Agency</t>
  </si>
  <si>
    <t>Health Resources and Services Administration</t>
  </si>
  <si>
    <t>Federal Emergency Management Agency</t>
  </si>
  <si>
    <t>Congressional and Intergovernmental Relations</t>
  </si>
  <si>
    <t>Office of Justice Programs</t>
  </si>
  <si>
    <t>Office for Administration and Management</t>
  </si>
  <si>
    <t>Air National Guard Units</t>
  </si>
  <si>
    <t>Office of the Chief of Staff of the National Guard</t>
  </si>
  <si>
    <t>Office of Surface Mining and Reclamation</t>
  </si>
  <si>
    <t>Naval Intelligence Command</t>
  </si>
  <si>
    <t>Fiscal Service</t>
  </si>
  <si>
    <t>Office of the General Counsel</t>
  </si>
  <si>
    <t>Office of Governmentwide Policy</t>
  </si>
  <si>
    <t>Langley Research Center</t>
  </si>
  <si>
    <t>Architect of the Capitol</t>
  </si>
  <si>
    <t>Farm Service Agency</t>
  </si>
  <si>
    <t>Office of the Secretary</t>
  </si>
  <si>
    <t>Defense Media Activity</t>
  </si>
  <si>
    <t>Office of Management</t>
  </si>
  <si>
    <t>Indian Health Service</t>
  </si>
  <si>
    <t>Federal Law Enforcement Training Center</t>
  </si>
  <si>
    <t>Fair Housing and Equal Opportunity</t>
  </si>
  <si>
    <t>Headquarters, Air Force Reserve</t>
  </si>
  <si>
    <t>Office of the Secretary of the Army</t>
  </si>
  <si>
    <t>Office of the Chief Information Officer</t>
  </si>
  <si>
    <t>Naval Medical Command</t>
  </si>
  <si>
    <t>Internal Revenue Service</t>
  </si>
  <si>
    <t>Marshall Space Flight Center</t>
  </si>
  <si>
    <t>Arctic Research Commission</t>
  </si>
  <si>
    <t>Food and Nutrition Service</t>
  </si>
  <si>
    <t>National Institute of Standards and Technology</t>
  </si>
  <si>
    <t>Defense POW/MP Office</t>
  </si>
  <si>
    <t>Office of Planning, Evaluation and Policy Development</t>
  </si>
  <si>
    <t>National Institutes of Health</t>
  </si>
  <si>
    <t>Federal Protective Service</t>
  </si>
  <si>
    <t>Federal Housing Commissioner</t>
  </si>
  <si>
    <t>US Marshals Service</t>
  </si>
  <si>
    <t>Office of Disability Employment Policy</t>
  </si>
  <si>
    <t>Pacific Air Forces</t>
  </si>
  <si>
    <t>US Army Corps of Engineers</t>
  </si>
  <si>
    <t>Naval Meteorology and Oceanography Command</t>
  </si>
  <si>
    <t>Office of Thrift Supervision</t>
  </si>
  <si>
    <t>Pipeline and Hazardous Materials Safety Administration</t>
  </si>
  <si>
    <t>Office of the Chief Acquisition Officer</t>
  </si>
  <si>
    <t>Stennis Space Center</t>
  </si>
  <si>
    <t>Armed Forces Retirement Home</t>
  </si>
  <si>
    <t>Food Safety and Inspection Service</t>
  </si>
  <si>
    <t>National Oceanic and Atmospheric Administration</t>
  </si>
  <si>
    <t>Defense Security Cooperation Agency</t>
  </si>
  <si>
    <t>Office of Postsecondary Education</t>
  </si>
  <si>
    <t>Field Policy and Management</t>
  </si>
  <si>
    <t>US Trustee Program</t>
  </si>
  <si>
    <t>Office of Public Affairs</t>
  </si>
  <si>
    <t>US Air Forces in Europe</t>
  </si>
  <si>
    <t>US Army Criminal Investigation Command</t>
  </si>
  <si>
    <t>Office of the Solicitor</t>
  </si>
  <si>
    <t>Naval Reserve Forces</t>
  </si>
  <si>
    <t>US Mint</t>
  </si>
  <si>
    <t>Research and Innovative Technology Administration</t>
  </si>
  <si>
    <t>Veterans Benefits Administration</t>
  </si>
  <si>
    <t>Office of the Chief Financial Officer</t>
  </si>
  <si>
    <t>Broadcasting Board of Governors</t>
  </si>
  <si>
    <t>Foreign Agricultural Service</t>
  </si>
  <si>
    <t>National Technical Information Service</t>
  </si>
  <si>
    <t>Defense Security Service</t>
  </si>
  <si>
    <t>Office of Safe and Drug Free Schools</t>
  </si>
  <si>
    <t>Program Support Center</t>
  </si>
  <si>
    <t>Secret Service</t>
  </si>
  <si>
    <t>Government Mortgage Association</t>
  </si>
  <si>
    <t>US Army Forces Command</t>
  </si>
  <si>
    <t>US Fish and Wildlife Service</t>
  </si>
  <si>
    <t>Naval Sea Systems Command</t>
  </si>
  <si>
    <t>Saint Lawrence Seaway Development Corporation</t>
  </si>
  <si>
    <t>Veterans Health Administration</t>
  </si>
  <si>
    <t>Central Intelligence Agency</t>
  </si>
  <si>
    <t>Forest Service</t>
  </si>
  <si>
    <t>National Telecommunications and Information Administration</t>
  </si>
  <si>
    <t>Defense Technology Security Administration</t>
  </si>
  <si>
    <t>Office of Special Education and Rehabilitative Services</t>
  </si>
  <si>
    <t>Office of Departmental Operations and Coordination</t>
  </si>
  <si>
    <t>US Geological Survey</t>
  </si>
  <si>
    <t>Naval Security Group Command</t>
  </si>
  <si>
    <t xml:space="preserve"> </t>
  </si>
  <si>
    <t>Surface Transportation Board</t>
  </si>
  <si>
    <t>Chemical Safety and Hazard Investigation Board</t>
  </si>
  <si>
    <t>Grain Inspection, Packers, and Stockyards Administration</t>
  </si>
  <si>
    <t>Patent and Trademark Office</t>
  </si>
  <si>
    <t>Defense Threat Reduction Agency</t>
  </si>
  <si>
    <t>Under Secretary for Science and Technology</t>
  </si>
  <si>
    <t>Office of Federal Housing Enterprise Oversight</t>
  </si>
  <si>
    <t>US Army Material Command</t>
  </si>
  <si>
    <t>Commission of Fine Arts</t>
  </si>
  <si>
    <t>DoD Education Activity</t>
  </si>
  <si>
    <t>Office of Healthy Homes and Lead Hazard Control</t>
  </si>
  <si>
    <t>US Army Medical Command</t>
  </si>
  <si>
    <t>Naval Supply Systems Command</t>
  </si>
  <si>
    <t>Offices of the Regional Administrators</t>
  </si>
  <si>
    <t>Commission on Civil Rights</t>
  </si>
  <si>
    <t>National Appeals Division</t>
  </si>
  <si>
    <t>DoD Human Resources Activity</t>
  </si>
  <si>
    <t>Office of the Deputy Secretary</t>
  </si>
  <si>
    <t>Office of Senior Coordinator for Great Plains</t>
  </si>
  <si>
    <t>Veterans Employment and Training Administration</t>
  </si>
  <si>
    <t>US Army Military District of Washington</t>
  </si>
  <si>
    <t>Public Buildings Service</t>
  </si>
  <si>
    <t>Committee for Purchase from Blind/Disabled</t>
  </si>
  <si>
    <t>National Institute of Food and Agriculture</t>
  </si>
  <si>
    <t>Missile Defense Agency</t>
  </si>
  <si>
    <t>Office of Senior Coordinator for Mid-Atlantic</t>
  </si>
  <si>
    <t>Women's Bureau</t>
  </si>
  <si>
    <t>US Army NETCOM/9th Army Signal Command</t>
  </si>
  <si>
    <t>Strategic Systems Program Office</t>
  </si>
  <si>
    <t>Commodity Futures Trading Commission</t>
  </si>
  <si>
    <t>Natural Resources Conservation Service</t>
  </si>
  <si>
    <t>National Defense University</t>
  </si>
  <si>
    <t>US Army Pacific Command</t>
  </si>
  <si>
    <t>US Atlantic Fleet</t>
  </si>
  <si>
    <t>Consumer Financial Protection Bureau</t>
  </si>
  <si>
    <t>Office of Communications and Congressional Relations</t>
  </si>
  <si>
    <t>National Geospatial Intelligence Agency</t>
  </si>
  <si>
    <t>Office of Senior Coordinator for New York/New Jersey</t>
  </si>
  <si>
    <t>US Army Reserve Command</t>
  </si>
  <si>
    <t>US Marine Corps</t>
  </si>
  <si>
    <t>Consumer Product Safety Commission</t>
  </si>
  <si>
    <t>Office of the Executive Secretariat</t>
  </si>
  <si>
    <t>National Reconnaissance Office</t>
  </si>
  <si>
    <t>Office of the Under Secretary</t>
  </si>
  <si>
    <t>Office of Senior Coordinator for Northwest/Alaska</t>
  </si>
  <si>
    <t>US Army South</t>
  </si>
  <si>
    <t>US Naval Forces, Europe</t>
  </si>
  <si>
    <t>Corporation for National and Community Service</t>
  </si>
  <si>
    <t>National Security Agency/Central Security Service</t>
  </si>
  <si>
    <t>Office of Vocational and Adult Education</t>
  </si>
  <si>
    <t>Office of Senior Coordinator for Pacific/Hawaii</t>
  </si>
  <si>
    <t>US Pacific Fleet</t>
  </si>
  <si>
    <t>Council of Economic Advisors</t>
  </si>
  <si>
    <t>Office of Economic Adjustment</t>
  </si>
  <si>
    <t>Office of Senior Coordinator for Rocky Mountains</t>
  </si>
  <si>
    <t>US Army Special Operations Command</t>
  </si>
  <si>
    <t>Council on Environmental Quality</t>
  </si>
  <si>
    <t>Office of the Secretary of Agriculture</t>
  </si>
  <si>
    <t>US Army Training and Doctrine Command</t>
  </si>
  <si>
    <t>Court Services and Offender Supervision Agency</t>
  </si>
  <si>
    <t>Risk Management Agency</t>
  </si>
  <si>
    <t>Office of the Secretary of Defense</t>
  </si>
  <si>
    <t>Office of Senior Coordinator for Southwest</t>
  </si>
  <si>
    <t>DC Pretrial Services Agency</t>
  </si>
  <si>
    <t>Rural Development</t>
  </si>
  <si>
    <t>Organization of the Joint Chiefs of Staff</t>
  </si>
  <si>
    <t>Office of the Chief Procurement Officer</t>
  </si>
  <si>
    <t>Defense Nuclear Facilities Safety Board</t>
  </si>
  <si>
    <t>TRICARE Management Activity</t>
  </si>
  <si>
    <t>Unified Combatant Command Headquarters</t>
  </si>
  <si>
    <t>Washington Headquarters Service</t>
  </si>
  <si>
    <t>Department of Energy</t>
  </si>
  <si>
    <t>Department of State</t>
  </si>
  <si>
    <t>Department of the Interior</t>
  </si>
  <si>
    <t>Department of Veterans Affairs</t>
  </si>
  <si>
    <t>Election Assistance Commission</t>
  </si>
  <si>
    <t xml:space="preserve">Environmental Protection Agency </t>
  </si>
  <si>
    <t>Equal Employment Opportunity Commission</t>
  </si>
  <si>
    <t>Exchange Service for Army and Air Force</t>
  </si>
  <si>
    <t>Executive Office of the President</t>
  </si>
  <si>
    <t>Export-Import Bank</t>
  </si>
  <si>
    <t>Federal Deposit Insurance Corporation</t>
  </si>
  <si>
    <t>Federal Election Commission</t>
  </si>
  <si>
    <t>Federal Energy Regulatory Commission</t>
  </si>
  <si>
    <t>Federal Executive Board</t>
  </si>
  <si>
    <t>Federal Housing Finance Agency</t>
  </si>
  <si>
    <t>Federal Labor Relations Authority</t>
  </si>
  <si>
    <t>Federal Maritime Commission</t>
  </si>
  <si>
    <t>Federal Mediation and Conciliation Service</t>
  </si>
  <si>
    <t xml:space="preserve">Federal Mine Safety and Health Review Commission </t>
  </si>
  <si>
    <t>Federal Reserve System</t>
  </si>
  <si>
    <t>Federal Retirement Thrift Investment Board</t>
  </si>
  <si>
    <t>Federal Trade Commission</t>
  </si>
  <si>
    <t>Government Accountability Office</t>
  </si>
  <si>
    <t>Government Printing Office</t>
  </si>
  <si>
    <t>Institute of Museum and Library Services</t>
  </si>
  <si>
    <t>Library of Congress</t>
  </si>
  <si>
    <t>Merit Systems Protection Board</t>
  </si>
  <si>
    <t>Millennium Challenge Corporation</t>
  </si>
  <si>
    <t>Miscellaneous/Not listed</t>
  </si>
  <si>
    <t>National Aeronautics and Space Administration</t>
  </si>
  <si>
    <t>National Archives and Records Administration</t>
  </si>
  <si>
    <t>National Capital Planning Commission</t>
  </si>
  <si>
    <t>National Credit Union Administration</t>
  </si>
  <si>
    <t>National Labor Relations Board</t>
  </si>
  <si>
    <t>National Mediation Board</t>
  </si>
  <si>
    <t>National Passenger Railroad Corporation</t>
  </si>
  <si>
    <t>National Science Foundation</t>
  </si>
  <si>
    <t>National Security Council</t>
  </si>
  <si>
    <t>National Transportation Safety Board</t>
  </si>
  <si>
    <t>Nuclear Waste Technical Review Board</t>
  </si>
  <si>
    <t>Office of Administration</t>
  </si>
  <si>
    <t>Office of Government Ethics</t>
  </si>
  <si>
    <t>Office of Management and Budget</t>
  </si>
  <si>
    <t>Office of National Drug Control Policy</t>
  </si>
  <si>
    <t>Office of Personnel Management</t>
  </si>
  <si>
    <t>Office of Science and Technology Policy</t>
  </si>
  <si>
    <t>Office of Special Counsel</t>
  </si>
  <si>
    <t>Office of the Director of National Intelligence</t>
  </si>
  <si>
    <t>Office of the United States Trade Representative</t>
  </si>
  <si>
    <t>Overseas Private investment Corporation</t>
  </si>
  <si>
    <t>Panama Canal Commission</t>
  </si>
  <si>
    <t>Peace Corps</t>
  </si>
  <si>
    <t>Pension Benefit Guaranty Corporation</t>
  </si>
  <si>
    <t>Presidio Trust</t>
  </si>
  <si>
    <t>Privacy and Civil Liberties Oversight Board</t>
  </si>
  <si>
    <t>Railroad Retirement Board</t>
  </si>
  <si>
    <t>Securities and Exchange Commission</t>
  </si>
  <si>
    <t>Selective Service System</t>
  </si>
  <si>
    <t>Small Business Administration</t>
  </si>
  <si>
    <t xml:space="preserve">Smithsonian Institution </t>
  </si>
  <si>
    <t xml:space="preserve">Social Security Administration </t>
  </si>
  <si>
    <t>Tennessee Valley Authority</t>
  </si>
  <si>
    <t>Trade and Development Agency</t>
  </si>
  <si>
    <t>US Courts</t>
  </si>
  <si>
    <t>US Holocaust Museum</t>
  </si>
  <si>
    <t>US Institute of Peace</t>
  </si>
  <si>
    <t>US International Trade Commission</t>
  </si>
  <si>
    <t>US Postal Service</t>
  </si>
  <si>
    <r>
      <t xml:space="preserve">SUBAGENCY/DIVISION </t>
    </r>
    <r>
      <rPr>
        <i/>
        <sz val="8"/>
        <color rgb="FF1B1B1B"/>
        <rFont val="Calibri"/>
        <family val="2"/>
        <scheme val="minor"/>
      </rPr>
      <t>(if applicable)</t>
    </r>
    <r>
      <rPr>
        <sz val="11"/>
        <color rgb="FF1B1B1B"/>
        <rFont val="Calibri"/>
        <family val="2"/>
        <scheme val="minor"/>
      </rPr>
      <t>:</t>
    </r>
  </si>
  <si>
    <t>Bonneville Power Administration</t>
  </si>
  <si>
    <t>National Nuclear Security Administration</t>
  </si>
  <si>
    <t>Naval Reactors</t>
  </si>
  <si>
    <t>Office of Corporate Executive Management</t>
  </si>
  <si>
    <t>Office of HR Operations and Compensation</t>
  </si>
  <si>
    <t>Power Marking Administration</t>
  </si>
  <si>
    <t>Alaska Power Administration</t>
  </si>
  <si>
    <t>Energy Efficiency and Renewable Energy Office</t>
  </si>
  <si>
    <t>Energy Information Administration</t>
  </si>
  <si>
    <t>Energy Research Office</t>
  </si>
  <si>
    <t>Environment Office</t>
  </si>
  <si>
    <t>Hearings and Appeals Office</t>
  </si>
  <si>
    <t>Nuclear Energy Office</t>
  </si>
  <si>
    <t>Southeastern Power Administration</t>
  </si>
  <si>
    <t>Southwestern Power Administration</t>
  </si>
  <si>
    <t>Western Area Power Administration</t>
  </si>
  <si>
    <t>Nuclear Regulatory Commission</t>
  </si>
  <si>
    <t>Defense Legal Services Agency</t>
  </si>
  <si>
    <t>Federal Bureau of Investigation</t>
  </si>
  <si>
    <t>Office of Legislation and Congressional Affairs</t>
  </si>
  <si>
    <t>Office of Small Business Utilization</t>
  </si>
  <si>
    <t>Transportation Security Administration</t>
  </si>
  <si>
    <t>US Army Intelligence and Security Command</t>
  </si>
  <si>
    <t>Naval Special Warfare Command</t>
  </si>
  <si>
    <t>National Agricultural Statistics Service</t>
  </si>
  <si>
    <t>Office of Senior Coordinator for New England</t>
  </si>
  <si>
    <t>US Army Space and Missile Defense Command/US Army Forces Strategic Command</t>
  </si>
  <si>
    <t>Office of Senior Coordinator for Southeast/Caribbean</t>
  </si>
  <si>
    <t>US Transportation Command</t>
  </si>
  <si>
    <t>Farm Credit Administration</t>
  </si>
  <si>
    <t>Federal Communications Commission</t>
  </si>
  <si>
    <t>Gulf Coast Ecosystem Restoration Council</t>
  </si>
  <si>
    <t>Harry S Truman Scholarship Foundation</t>
  </si>
  <si>
    <t>Inter-American Foundation</t>
  </si>
  <si>
    <t>International Boundary and Water Commission</t>
  </si>
  <si>
    <t>International Broadcasting Bureau</t>
  </si>
  <si>
    <t>International Trade Commission</t>
  </si>
  <si>
    <t>National Gallery of Art</t>
  </si>
  <si>
    <t>US Access Board</t>
  </si>
  <si>
    <t>US Chemical Safety and Hazard Investigation Board</t>
  </si>
  <si>
    <t>US International Development Finance Corporation</t>
  </si>
  <si>
    <t>US Trade and Development Agency</t>
  </si>
  <si>
    <t>Woodrow Wilson Center</t>
  </si>
  <si>
    <t>DEU ID</t>
  </si>
  <si>
    <t>African Development Foundation AN00001</t>
  </si>
  <si>
    <t>Agency for International Development AI00001</t>
  </si>
  <si>
    <t>Agency for International Development, HQ Non-DEU AI000HQ</t>
  </si>
  <si>
    <t>Agency for International Development, OIG AI00002</t>
  </si>
  <si>
    <t>American Battle Monuments Commission AB00001</t>
  </si>
  <si>
    <t>Arctic Research Commission AW00001</t>
  </si>
  <si>
    <t>Armed Forces Retirement Home RH02001</t>
  </si>
  <si>
    <t>Commission on Civil Rights CC00001</t>
  </si>
  <si>
    <t>Commodity Futures Trading Commission CT00001</t>
  </si>
  <si>
    <t>Consumer Financial Protection Bureau FRFT001</t>
  </si>
  <si>
    <t>Consumer Product Safety Commission SK00001</t>
  </si>
  <si>
    <t>Court Services and Offender Supervision Agency WACS003</t>
  </si>
  <si>
    <t>Court Services and Offender Supervision Agency, Pre-Trial Services WAPS004</t>
  </si>
  <si>
    <t>Defense Nuclear Facilities Safety Board BF00001</t>
  </si>
  <si>
    <t>Department of Agriculture, Agricultural Research Service AG03065</t>
  </si>
  <si>
    <t>Department of Agriculture, APHIS Minneapolis AG34033</t>
  </si>
  <si>
    <t>Department of Agriculture, FNCS AG30089</t>
  </si>
  <si>
    <t>Department of Agriculture, Foreign Agricultural Service AG1001</t>
  </si>
  <si>
    <t>Department of Agriculture, Forest Service, Albuquerque Service Center AG11121</t>
  </si>
  <si>
    <t>Department of Agriculture, FPAC Business Center AG106021</t>
  </si>
  <si>
    <t>Department of Agriculture, FSA Kansas City AGFA038</t>
  </si>
  <si>
    <t>Department of Agriculture, FSIS Minneapolis AG37034</t>
  </si>
  <si>
    <t>Department of Agriculture, HQ Departmental Management AGDM037</t>
  </si>
  <si>
    <t>Department of Agriculture, OCFO New Orleans AG90038</t>
  </si>
  <si>
    <t>Department of Agriculture, OCIO AG23040</t>
  </si>
  <si>
    <t>Department of Agriculture, OIG AG23039</t>
  </si>
  <si>
    <t>Department of Agriculture, Rural Development, St. Louis Centralized AG00121</t>
  </si>
  <si>
    <t>Department of Commerce, HQ Non-DEU CM000HQ</t>
  </si>
  <si>
    <t>Department of Commerce, NIST CM57009</t>
  </si>
  <si>
    <t>Department of Commerce, NOAA CM54005</t>
  </si>
  <si>
    <t>Department of Commerce, NTIA/FirstNet CM55007</t>
  </si>
  <si>
    <t>Department of Commerce, Office of the Secretary CM51001</t>
  </si>
  <si>
    <t>Department of Commerce, OIG CM64014</t>
  </si>
  <si>
    <t>Department of Commerce, US Census Bureau, Jeffersonville CM63010</t>
  </si>
  <si>
    <t>Department of Commerce, US Census Bureau, Washington DC CM63011</t>
  </si>
  <si>
    <t>Department of Commerce, USPTO CM56008</t>
  </si>
  <si>
    <t>Department of Defense, DFAS DD35020</t>
  </si>
  <si>
    <t>Department of Defense, DISA DD04016</t>
  </si>
  <si>
    <t>Department of Defense, DLA New Cumberland DD07017</t>
  </si>
  <si>
    <t>Department of Defense, DLA, Columbus DD07012</t>
  </si>
  <si>
    <t>Department of Defense, DLA, Columbus DHRC-D DD07015</t>
  </si>
  <si>
    <t>Department of Defense, HQ Non-DEU DD000HQ</t>
  </si>
  <si>
    <t>Department of Defense, OIG DD26004</t>
  </si>
  <si>
    <t>Department of Defense, Washington Headquarters Service DD21018</t>
  </si>
  <si>
    <t>Department of Education, Education, Washington DC EDEM004</t>
  </si>
  <si>
    <t>Department of Education, Office of Federal Student Aid ED00006</t>
  </si>
  <si>
    <t>Department of Education, OIG ED00009</t>
  </si>
  <si>
    <t>Department of Energy, Bonneville Power Administration DN00014</t>
  </si>
  <si>
    <t>Department of Energy, FERC DN00017</t>
  </si>
  <si>
    <t>Department of Energy, HQ Non-DEU DN000HQ</t>
  </si>
  <si>
    <t>Department of Energy, HR Operations and  Compensation DN00001</t>
  </si>
  <si>
    <t>Department of Energy, NNSA DN00029</t>
  </si>
  <si>
    <t>Department of Energy, OIG DN00018</t>
  </si>
  <si>
    <t>Department of Energy, Power Marking Administration Shared Service Center DN00007</t>
  </si>
  <si>
    <t>Department of Health and Human Services, CDC HE39207</t>
  </si>
  <si>
    <t>Department of Health and Human Services, Centers for Medicare and Medicaid Services HE70034</t>
  </si>
  <si>
    <t>Department of Health and Human Services, FDA HE36044</t>
  </si>
  <si>
    <t>Department of Health and Human Services, HIS Aberdeen HE37003</t>
  </si>
  <si>
    <t>Department of Health and Human Services, HQ Non-DEU HE000HQ</t>
  </si>
  <si>
    <t>Department of Health and Human Services, HRSA HE34040</t>
  </si>
  <si>
    <t>Department of Health and Human Services, IHS HQ Rockville HE37012</t>
  </si>
  <si>
    <t>Department of Health and Human Services, IHS Oklahoma HE37009</t>
  </si>
  <si>
    <t>Department of Health and Human Services, IHS Phoenix HE37006</t>
  </si>
  <si>
    <t>Department of Health and Human Services, IHS Western Region HE00013</t>
  </si>
  <si>
    <t>Department of Health and Human Services, IHS Window Rock HE37005</t>
  </si>
  <si>
    <t>Department of Health and Human Services, National Capital Region HE11002</t>
  </si>
  <si>
    <t>Department of Health and Human Services, NIH HE38024</t>
  </si>
  <si>
    <t>Department of Health and Human Services, Office of Medicare Hearings and Appeals HE70035</t>
  </si>
  <si>
    <t>Department of Health and Human Services, OIG HFH1001</t>
  </si>
  <si>
    <t>Department of Homeland Security, CISA HSCA017</t>
  </si>
  <si>
    <t>Department of Homeland Security, Citizenship and Immigration Services HSAB007</t>
  </si>
  <si>
    <t>Department of Homeland Security, Coast Guard HQ HSAC012</t>
  </si>
  <si>
    <t>Department of Homeland Security, Coast Guard Human Resources Center Northeast HSAC014</t>
  </si>
  <si>
    <t>Department of Homeland Security, Coast Guard Human Resources Center Southeast HSAC015</t>
  </si>
  <si>
    <t>Department of Homeland Security, Coast Guard Human Resources Center West HSAC013</t>
  </si>
  <si>
    <t>Department of Homeland Security, FEMA HSCB009</t>
  </si>
  <si>
    <t>Department of Homeland Security, FLETC HSBE001</t>
  </si>
  <si>
    <t>Department of Homeland Security, HQ Non-DEU HS000HQ</t>
  </si>
  <si>
    <t>Department of Homeland Security, HR Management Services HSAA002</t>
  </si>
  <si>
    <t>Department of Homeland Security, Immigration and Customs Enforcement HSBB011</t>
  </si>
  <si>
    <t>Department of Homeland Security, Minneapolis Hiring Center HSBD004</t>
  </si>
  <si>
    <t>Department of Homeland Security, OIG HSAA004</t>
  </si>
  <si>
    <t>Department of Homeland Security, US Secret Service HSAD016</t>
  </si>
  <si>
    <t>Department of Housing and Urban Development, EPMD HUBB012</t>
  </si>
  <si>
    <t>Department of Housing and Urban Development, HQ Non-DEU HU000HQ</t>
  </si>
  <si>
    <t>Department of Housing and Urban Development, OIG HUBB013</t>
  </si>
  <si>
    <t>Department of Interior, BLM Anchorage IN05003</t>
  </si>
  <si>
    <t>Department of Interior, BLM Billings IN05072</t>
  </si>
  <si>
    <t>Department of Interior, BLM Cheyenne IN05149</t>
  </si>
  <si>
    <t>Department of Interior, BLM Colorado State Office IN05014</t>
  </si>
  <si>
    <t>Department of Interior, BLM Idaho State Office IN05007</t>
  </si>
  <si>
    <t>Department of Interior, BLM National Interagency Fire Center IN05006</t>
  </si>
  <si>
    <t>Department of Interior, BLM NOC IN05071</t>
  </si>
  <si>
    <t>Department of Interior, BLM Phoenix IN05001</t>
  </si>
  <si>
    <t>Department of Interior, BLM Portland IN05013</t>
  </si>
  <si>
    <t>Department of Interior, BLM Reno IN05005</t>
  </si>
  <si>
    <t>Department of Interior, BLM Reston IN06032</t>
  </si>
  <si>
    <t>Department of Interior, BLM Sacramento IN05004</t>
  </si>
  <si>
    <t>Department of Interior, BLM Salt Lake City IN05155</t>
  </si>
  <si>
    <t>Department of Interior, BLM Santa Fe IN05134</t>
  </si>
  <si>
    <t>Department of Interior, BOR Billings IN07018</t>
  </si>
  <si>
    <t>Department of Interior, BOR Boulder City IN07021</t>
  </si>
  <si>
    <t>Department of Interior, BOR Denver IN07017</t>
  </si>
  <si>
    <t>Department of Interior, BOR Mid-Pacific/Sacramento IN07020</t>
  </si>
  <si>
    <t>Department of Interior, BOR Pacific NW IN07023</t>
  </si>
  <si>
    <t>Department of Interior, BOR Upper Colorado IN07019</t>
  </si>
  <si>
    <t>Department of Interior, BSEE IN23148</t>
  </si>
  <si>
    <t>Department of Interior, FWS JAO 1 IN15119</t>
  </si>
  <si>
    <t>Department of Interior, FWS JAO 2 IN15122</t>
  </si>
  <si>
    <t>Department of Interior, FWS JAO 3 IN15123</t>
  </si>
  <si>
    <t>Department of Interior, HQ Non-DEU IN000HQ</t>
  </si>
  <si>
    <t>Department of Interior, Interior Business Center IN01124</t>
  </si>
  <si>
    <t>Department of Interior, NPS Alaska Regional Office IN10069</t>
  </si>
  <si>
    <t>Department of Interior, NPS Intermountain Region, Arizona SHRO IN10044</t>
  </si>
  <si>
    <t>Department of Interior, NPS Intermountain Region, Denver SHRO IN10046</t>
  </si>
  <si>
    <t>Department of Interior, NPS Intermountain Region, Northern Rockies SHRO IN10061</t>
  </si>
  <si>
    <t>Department of Interior, NPS Midwest Region, Central SHRO IN10032</t>
  </si>
  <si>
    <t>Department of Interior, NPS Midwest Region, East SHRO IN10034</t>
  </si>
  <si>
    <t>Department of Interior, NPS Midwest Region, West SHRO IN10138</t>
  </si>
  <si>
    <t>Department of Interior, NPS National Capital Region SHRO IN10095</t>
  </si>
  <si>
    <t>Department of Interior, NPS Northeast Region, North Branch IN10092</t>
  </si>
  <si>
    <t>Department of Interior, NPS Northeast Region, South Branch IN10110</t>
  </si>
  <si>
    <t>Department of Interior, NPS Pacific West Region, Mid-Pacific IN10080</t>
  </si>
  <si>
    <t>Department of Interior, NPS Pacific West Region, Seasonal Recruitment IN10079</t>
  </si>
  <si>
    <t>Department of Interior, NPS Pacific West Region, Southwest SHRO IN10085</t>
  </si>
  <si>
    <t>Department of Interior, NPS Pacific West Regional Office SHRO IN10083</t>
  </si>
  <si>
    <t>Department of Interior, NPS SE Region, Central SHRO IN10026</t>
  </si>
  <si>
    <t>Department of Interior, NPS Southeast Region, West SHRO IN10143</t>
  </si>
  <si>
    <t>Department of Interior, NPS Southeast Regional Office IN10142</t>
  </si>
  <si>
    <t>Department of Interior, NPS Washington HQ, WASO SHRO IN10099</t>
  </si>
  <si>
    <t>Department of Interior, OIG IN24123</t>
  </si>
  <si>
    <t>Department of Interior, USGS IN08133</t>
  </si>
  <si>
    <t>Department of Justice, Antitrust Division DJ00001</t>
  </si>
  <si>
    <t>Department of Justice, ATF DJ00002</t>
  </si>
  <si>
    <t>Department of Justice, Bureau of Prisons DJ03164</t>
  </si>
  <si>
    <t>Department of Justice, Civil Division DJ01004</t>
  </si>
  <si>
    <t>Department of Justice, Civil Rights Division DJ00005</t>
  </si>
  <si>
    <t>Department of Justice, Criminal Division DJ01006</t>
  </si>
  <si>
    <t>Department of Justice, Drug Enforcement Agency DJ06164</t>
  </si>
  <si>
    <t>Department of Justice, Environment and Natural Resources Division DJ00007</t>
  </si>
  <si>
    <t>Department of Justice, EOUSA DJ09133</t>
  </si>
  <si>
    <t>Department of Justice, Executive Office for Immigration Review DJ12008</t>
  </si>
  <si>
    <t>Department of Justice, HQ Non-DEU DJ000HQ</t>
  </si>
  <si>
    <t>Department of Justice, Justice Management Division DJ01011</t>
  </si>
  <si>
    <t>Department of Justice, Office of Justice Programs DJ07013</t>
  </si>
  <si>
    <t>Department of Justice, OIG DJ10012</t>
  </si>
  <si>
    <t>Department of Justice, Tax Division DJ00014</t>
  </si>
  <si>
    <t>Department of Justice, US Attorneys, Chicago DJ09142</t>
  </si>
  <si>
    <t>Department of Justice, US Attorneys, Dallas DJ09110</t>
  </si>
  <si>
    <t>Department of Justice, US Attorneys, Denver DJ09103</t>
  </si>
  <si>
    <t>Department of Justice, US Attorneys, Los Angeles DJ09113</t>
  </si>
  <si>
    <t>Department of Justice, US Attorneys, Miami DJ09087</t>
  </si>
  <si>
    <t>Department of Justice, US Attorneys, New York DJ09127</t>
  </si>
  <si>
    <t>Department of Justice, US Attorneys, Newark DJ09122</t>
  </si>
  <si>
    <t>Department of Justice, US Attorneys, Phoenix DJ09102</t>
  </si>
  <si>
    <t>Department of Justice, US Attorneys, Sacramento DJ09116</t>
  </si>
  <si>
    <t>Department of Justice, US Attorneys, San Antonio DJ09109</t>
  </si>
  <si>
    <t>Department of Justice, US Attorneys, San Diego DJ09115</t>
  </si>
  <si>
    <t>Department of Justice, US Marshals Service DJ08165</t>
  </si>
  <si>
    <t>Department of Labor, HQ Non-DEU (Policy and Accountability) DL000HQ</t>
  </si>
  <si>
    <t>Department of Labor, Office of the Solicitor DLOL017</t>
  </si>
  <si>
    <t>Department of Labor, OHR Division of Staffing DLAM018</t>
  </si>
  <si>
    <t>Department of Labor, OHR Executive Resources DLAM019</t>
  </si>
  <si>
    <t>Department of Labor, OIG DLIG013</t>
  </si>
  <si>
    <t>Department of State, Bureau of Administration ST00007</t>
  </si>
  <si>
    <t>Department of State, Bureau of Consular Affairs ST00010</t>
  </si>
  <si>
    <t>Department of State, Bureau of Diplomatic Security ST00011</t>
  </si>
  <si>
    <t>Department of State, Bureau of Human Resources, Office of Shared Services ST00013</t>
  </si>
  <si>
    <t>Department of State, ECA/IIP ST00009</t>
  </si>
  <si>
    <t>Department of State, Executive Secretariat ST00015</t>
  </si>
  <si>
    <t>Department of State, FSI ST00008</t>
  </si>
  <si>
    <t>Department of State, HQ Non-DEU ST000HQ</t>
  </si>
  <si>
    <t>Department of State, Joint Executive Office/EUR-IO ST00012</t>
  </si>
  <si>
    <t>Department of the Air Force AFMC, Hill AFB AF00005</t>
  </si>
  <si>
    <t>Department of the Air Force, Randolph AFB AF00009</t>
  </si>
  <si>
    <t>Department of the Army Health Services Directorate AR00034</t>
  </si>
  <si>
    <t>Department of the Army, All Other/DODEA AR00002</t>
  </si>
  <si>
    <t>Department of the Army, SC CPOC, Redstone Arsenal AR00003</t>
  </si>
  <si>
    <t>Department of the Army, SW CPOC, Fort Riley AR00004</t>
  </si>
  <si>
    <t>Department of the Army, West CPOC Fort Huachuca AR00005</t>
  </si>
  <si>
    <t>Department of Transportation, FHA TD04005</t>
  </si>
  <si>
    <t>Department of Transportation, HQ Non-DEU TD000HQ</t>
  </si>
  <si>
    <t>Department of Transportation, OIG TD12015</t>
  </si>
  <si>
    <t>Department of Treasury, BEP Fort Worth TRA1032</t>
  </si>
  <si>
    <t>Department of Treasury, BEP Washington DC TRA1033</t>
  </si>
  <si>
    <t>Department of Treasury, BPD-ARC TRAB022</t>
  </si>
  <si>
    <t>Department of Treasury, Departmental Offices TR91035</t>
  </si>
  <si>
    <t>Department of Treasury, FinCEN TRAK042</t>
  </si>
  <si>
    <t>Department of Treasury, HQ Non-DEU TR000HQ</t>
  </si>
  <si>
    <t>Department of Treasury, IRS Autin TR93009</t>
  </si>
  <si>
    <t>Department of Treasury, IRS Cincinnati TR93007</t>
  </si>
  <si>
    <t>Department of Treasury, IRS Fresno TR93015</t>
  </si>
  <si>
    <t>Department of Treasury, IRS Holtsville TR93012</t>
  </si>
  <si>
    <t>Department of Treasury, IRS Kansas City TR93006</t>
  </si>
  <si>
    <t>Department of Treasury, IRS Memphis TR93004</t>
  </si>
  <si>
    <t>Department of Treasury, IRS Office of the Chief Counsel TR93038</t>
  </si>
  <si>
    <t>Department of Treasury, IRS Ogden TR93008</t>
  </si>
  <si>
    <t>Department of Treasury, IRS Philadelphia TR93013</t>
  </si>
  <si>
    <t>Department of Treasury, OCC Dallas TRAJ040</t>
  </si>
  <si>
    <t>Department of Treasury, OCC Denver TRAJ039</t>
  </si>
  <si>
    <t>Department of Treasury, OCC Washington DC TRAJ042</t>
  </si>
  <si>
    <t>Department of Treasury, OIG TR95020</t>
  </si>
  <si>
    <t>Department of Treasury, Special IG for TARP TR95021</t>
  </si>
  <si>
    <t>Department of Treasury, TIGTA TRAK043</t>
  </si>
  <si>
    <t>Department of Treasury, TTB TRAK044</t>
  </si>
  <si>
    <t>Department of Treasury, US Mint  TRAD028</t>
  </si>
  <si>
    <t>Department of Veterans Affairs, HQ Non-DEU VA000HQ</t>
  </si>
  <si>
    <t>Department of Veterans Affairs, National Cemetery VAPA001</t>
  </si>
  <si>
    <t>Department of Veterans Affairs, Office of Information Technology VAEB001</t>
  </si>
  <si>
    <t>Department of Veterans Affairs, OIG VA00042</t>
  </si>
  <si>
    <t>Department of Veterans Affairs, VBA Detroit VALA013</t>
  </si>
  <si>
    <t>Department of Veterans Affairs, VBA Jackson VALA016</t>
  </si>
  <si>
    <t>Department of Veterans Affairs, VHA R&amp;SS  VA00010</t>
  </si>
  <si>
    <t>Environmental Protection Agency EP00004</t>
  </si>
  <si>
    <t>Environmental Protection Agency, HQ Non-DEU EP000HQ</t>
  </si>
  <si>
    <t>Environmental Protection Agency, OIG EP00016</t>
  </si>
  <si>
    <t>Environmental Protection Agency, Recruitment and Classification Division EP00014</t>
  </si>
  <si>
    <t>Equal Employment Opportunity Commission EE00001</t>
  </si>
  <si>
    <t>Executive Office of the President, Council of Economic Advisors CE00001</t>
  </si>
  <si>
    <t>Executive Office of the President, Office of Administration EC00001</t>
  </si>
  <si>
    <t>Export-Import Bank EB00001</t>
  </si>
  <si>
    <t>Farm Credit Administration FL00001</t>
  </si>
  <si>
    <t>Federal Communications Commission FC00001</t>
  </si>
  <si>
    <t>Federal Deposit Insurance Corporation FD00004</t>
  </si>
  <si>
    <t>Federal Deposit Insurance Corporation, OIG FD00009</t>
  </si>
  <si>
    <t>Federal Housing Finance Agency HF00001</t>
  </si>
  <si>
    <t>Federal Labor Relations Authority AU00001</t>
  </si>
  <si>
    <t>Federal Maritime Commission MC00001</t>
  </si>
  <si>
    <t>Federal Mediation and Conciliation Services FM00001</t>
  </si>
  <si>
    <t>Federal Retirement Thrift Investment Board RF00001</t>
  </si>
  <si>
    <t>Federal Trade Commission FT00001</t>
  </si>
  <si>
    <t>General Services Administration, FAS GS00001</t>
  </si>
  <si>
    <t>General Services Administration, HQ Non-DEU GS000HQ</t>
  </si>
  <si>
    <t>General Services Administration, HRSC Staff Offices GS00003</t>
  </si>
  <si>
    <t>General Services Administration, NRC GS00005</t>
  </si>
  <si>
    <t>General Services Administration, OIG GS15007</t>
  </si>
  <si>
    <t>General Services Administration, PBS GS00002</t>
  </si>
  <si>
    <t>Government Accountability Office EX00001</t>
  </si>
  <si>
    <t>Government Printing Office LP00001</t>
  </si>
  <si>
    <t>Gulf Coast Ecosystem Restoration Council GC00001</t>
  </si>
  <si>
    <t>Harry S Truman Scholarship Foundation HT00001</t>
  </si>
  <si>
    <t>Institute of Museum and Library Services WAML002</t>
  </si>
  <si>
    <t>Inter-American Foundation IF00001</t>
  </si>
  <si>
    <t>International Boundary and Water Commission GW00001</t>
  </si>
  <si>
    <t>International Broadcasting Bureau IB00001</t>
  </si>
  <si>
    <t>International Trade Commission TC00001</t>
  </si>
  <si>
    <t>Millenium Challenge Corporation MI00001</t>
  </si>
  <si>
    <t>National Aeronautics and Space Administration, HQ Non-DEU NN000HQ</t>
  </si>
  <si>
    <t>National Aeronautics and Space Administration, OIG NN00001</t>
  </si>
  <si>
    <t>National Aeronautics and Space Administration, Shared Services Center NN64010</t>
  </si>
  <si>
    <t>National Archives and Records Administration NQ00002</t>
  </si>
  <si>
    <t>National Capital Planning Commission NP00001</t>
  </si>
  <si>
    <t>National Credit Union Administration CU00001</t>
  </si>
  <si>
    <t>National Endowment of the Arts AH01001</t>
  </si>
  <si>
    <t>National Endowment of the Humanities AH02002</t>
  </si>
  <si>
    <t>National Gallery of Art NG00001</t>
  </si>
  <si>
    <t>National Labor Relations Board NL00001</t>
  </si>
  <si>
    <t>National Science Foundation NF00001</t>
  </si>
  <si>
    <t>National Transportation Safety Board TB00001</t>
  </si>
  <si>
    <t>Department of the Navy, HRSC East, Portsmouth NV00006</t>
  </si>
  <si>
    <t>Department of the Navy, HRSC NE, Philadelphia NV00005</t>
  </si>
  <si>
    <t>Department of the Navy, HRSC SE, Stennis Space Center NV00003</t>
  </si>
  <si>
    <t>Office of Personnel Management OM00001</t>
  </si>
  <si>
    <t>Office of Personnel Management, HQ Non-DEU OM000HQ</t>
  </si>
  <si>
    <t>Pension Benefit Guaranty Corporation BG00001</t>
  </si>
  <si>
    <t>Railroad Retirement Board RR00001</t>
  </si>
  <si>
    <t>Securities and Exchange Commission SE00001</t>
  </si>
  <si>
    <t>Selective Service System SS00001</t>
  </si>
  <si>
    <t>Small Business Administration, Denver SB00002</t>
  </si>
  <si>
    <t>Small Business Administration, Office of Disaster Recovery and Resilience SB00009</t>
  </si>
  <si>
    <t>Small Business Administration, OIG SB00007</t>
  </si>
  <si>
    <t>Smithsonian Institution SM00001</t>
  </si>
  <si>
    <t>Smithsonian Institution, Astrophysical Observatory SM00002</t>
  </si>
  <si>
    <t>Smithsonian Institution, HQ Non-DEU SM000HQ</t>
  </si>
  <si>
    <t>Social Security Administration, Atlanta SZ00006</t>
  </si>
  <si>
    <t>Social Security Administration, Baltimore SZ00001</t>
  </si>
  <si>
    <t>Social Security Administration, Chicago SZ00008</t>
  </si>
  <si>
    <t>Social Security Administration, Dallas SZ00009</t>
  </si>
  <si>
    <t>Social Security Administration, HQ Non-DEU SZ000HQ</t>
  </si>
  <si>
    <t>Social Security Administration, Kansas City SZ00010</t>
  </si>
  <si>
    <t>Social Security Administration, New York SZ00004</t>
  </si>
  <si>
    <t>Social Security Administration, Office of Central Operations SZ00013</t>
  </si>
  <si>
    <t>Social Security Administration, Philadelphia SZ00005</t>
  </si>
  <si>
    <t>Social Security Administration, San Francisco SZ00011</t>
  </si>
  <si>
    <t>Social Security Administration, Seattle SZ00012</t>
  </si>
  <si>
    <t>Surface Transportation Board TW00001</t>
  </si>
  <si>
    <t>US Access Board BT00001</t>
  </si>
  <si>
    <t>US Chemical Safety and Hazard Investigation Board FJ00001</t>
  </si>
  <si>
    <t>Department of Agriculture, HQ Non-DEU AG000HQ</t>
  </si>
  <si>
    <t>US International Development Finance Corporation AMPC001</t>
  </si>
  <si>
    <t>US Trade and Development Agency UTDA001</t>
  </si>
  <si>
    <t>Woodrow Wilson Center SM02003</t>
  </si>
  <si>
    <r>
      <t xml:space="preserve">DATE OF LAST DE CERTIFICATION </t>
    </r>
    <r>
      <rPr>
        <i/>
        <sz val="8"/>
        <color theme="1"/>
        <rFont val="Calibri"/>
        <family val="2"/>
        <scheme val="minor"/>
      </rPr>
      <t>(if applicable)</t>
    </r>
    <r>
      <rPr>
        <sz val="11"/>
        <color theme="1"/>
        <rFont val="Calibri"/>
        <family val="2"/>
        <scheme val="minor"/>
      </rPr>
      <t>:</t>
    </r>
  </si>
  <si>
    <t xml:space="preserve">REGISTRATION DETAILS </t>
  </si>
  <si>
    <t>Enter Preferred Course Dates:</t>
  </si>
  <si>
    <t>PREFERRED NAME FOR CERTIFICATE:</t>
  </si>
  <si>
    <t>JOB SERIES:</t>
  </si>
  <si>
    <t>EMPLOYMENT STATUS:</t>
  </si>
  <si>
    <t>Series</t>
  </si>
  <si>
    <t>Other</t>
  </si>
  <si>
    <t>SUPERVISORY STATUS:</t>
  </si>
  <si>
    <t>Employment Status</t>
  </si>
  <si>
    <t>Federal employee</t>
  </si>
  <si>
    <t>Contractor</t>
  </si>
  <si>
    <t>Supervisory Status</t>
  </si>
  <si>
    <t>Supervisor</t>
  </si>
  <si>
    <t>Non-Supervisor</t>
  </si>
  <si>
    <t>For DE Training in FY25:  24264025SAGDE2TRNG
For DE Assessment in FY25: 24264025SAGDE2DEA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</si>
</sst>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1B1B1B"/>
      <name val="Calibri"/>
      <family val="2"/>
      <scheme val="minor"/>
    </font>
    <font>
      <b/>
      <sz val="11"/>
      <color rgb="FF1B1B1B"/>
      <name val="Calibri"/>
      <family val="2"/>
      <scheme val="minor"/>
    </font>
    <font>
      <b/>
      <sz val="14"/>
      <color theme="1"/>
      <name val="Calibri"/>
      <family val="2"/>
      <scheme val="minor"/>
    </font>
    <font>
      <u/>
      <sz val="11"/>
      <color rgb="FF1B1B1B"/>
      <name val="Calibri"/>
      <family val="2"/>
      <scheme val="minor"/>
    </font>
    <font>
      <b/>
      <sz val="13"/>
      <color theme="1"/>
      <name val="Calibri"/>
      <family val="2"/>
      <scheme val="minor"/>
    </font>
    <font>
      <i/>
      <sz val="8"/>
      <color theme="1"/>
      <name val="Calibri"/>
      <family val="2"/>
      <scheme val="minor"/>
    </font>
    <font>
      <b/>
      <sz val="15"/>
      <color theme="1"/>
      <name val="Calibri"/>
      <family val="2"/>
      <scheme val="minor"/>
    </font>
    <font>
      <sz val="15"/>
      <color theme="1"/>
      <name val="Calibri"/>
      <family val="2"/>
      <scheme val="minor"/>
    </font>
    <font>
      <b/>
      <sz val="15"/>
      <color rgb="FF1B1B1B"/>
      <name val="Calibri"/>
      <family val="2"/>
      <scheme val="minor"/>
    </font>
    <font>
      <b/>
      <sz val="18"/>
      <color theme="1"/>
      <name val="Calibri"/>
      <family val="2"/>
      <scheme val="minor"/>
    </font>
    <font>
      <i/>
      <sz val="11"/>
      <color theme="1"/>
      <name val="Calibri"/>
      <family val="2"/>
      <scheme val="minor"/>
    </font>
    <font>
      <sz val="8"/>
      <color theme="1"/>
      <name val="Calibri"/>
      <family val="2"/>
      <scheme val="minor"/>
    </font>
    <font>
      <sz val="8"/>
      <color rgb="FF000000"/>
      <name val="Segoe UI"/>
      <family val="2"/>
    </font>
    <font>
      <i/>
      <sz val="8"/>
      <color rgb="FF1B1B1B"/>
      <name val="Calibri"/>
      <family val="2"/>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9">
    <xf numFmtId="0" fontId="0" fillId="0" borderId="0" xfId="0"/>
    <xf numFmtId="0" fontId="2" fillId="0" borderId="0" xfId="0" applyFont="1" applyAlignment="1">
      <alignment wrapText="1"/>
    </xf>
    <xf numFmtId="0" fontId="0" fillId="0" borderId="4" xfId="0" applyBorder="1"/>
    <xf numFmtId="0" fontId="0" fillId="0" borderId="3" xfId="0" applyBorder="1"/>
    <xf numFmtId="0" fontId="2" fillId="0" borderId="3" xfId="0" applyFont="1" applyBorder="1"/>
    <xf numFmtId="0" fontId="2" fillId="0" borderId="3" xfId="0" applyFont="1" applyBorder="1" applyAlignment="1">
      <alignment vertical="top" wrapText="1"/>
    </xf>
    <xf numFmtId="0" fontId="0" fillId="0" borderId="4" xfId="0" applyBorder="1" applyAlignment="1">
      <alignment wrapText="1"/>
    </xf>
    <xf numFmtId="0" fontId="0" fillId="0" borderId="3" xfId="0" applyBorder="1" applyAlignment="1">
      <alignment wrapText="1"/>
    </xf>
    <xf numFmtId="0" fontId="9" fillId="0" borderId="4" xfId="0" applyFont="1" applyBorder="1"/>
    <xf numFmtId="0" fontId="9" fillId="0" borderId="0" xfId="0" applyFont="1"/>
    <xf numFmtId="0" fontId="8" fillId="0" borderId="0" xfId="0" applyFont="1"/>
    <xf numFmtId="0" fontId="8" fillId="0" borderId="0" xfId="0" applyFont="1" applyAlignment="1">
      <alignment horizontal="center"/>
    </xf>
    <xf numFmtId="0" fontId="0" fillId="0" borderId="16" xfId="0" applyBorder="1"/>
    <xf numFmtId="0" fontId="0" fillId="0" borderId="17" xfId="0" applyBorder="1"/>
    <xf numFmtId="0" fontId="1" fillId="0" borderId="13" xfId="0" applyFont="1" applyBorder="1"/>
    <xf numFmtId="0" fontId="0" fillId="0" borderId="15" xfId="0" applyBorder="1"/>
    <xf numFmtId="0" fontId="0" fillId="0" borderId="13" xfId="0" applyBorder="1"/>
    <xf numFmtId="0" fontId="0" fillId="0" borderId="25" xfId="0" applyBorder="1"/>
    <xf numFmtId="0" fontId="12" fillId="0" borderId="24" xfId="0" applyFont="1" applyBorder="1" applyAlignment="1">
      <alignment wrapText="1"/>
    </xf>
    <xf numFmtId="0" fontId="0" fillId="0" borderId="9" xfId="0" applyBorder="1" applyAlignment="1">
      <alignment horizontal="left"/>
    </xf>
    <xf numFmtId="0" fontId="0" fillId="0" borderId="10" xfId="0" applyBorder="1" applyAlignment="1">
      <alignment horizontal="left"/>
    </xf>
    <xf numFmtId="0" fontId="0" fillId="0" borderId="15" xfId="0" applyBorder="1" applyAlignment="1">
      <alignment wrapText="1"/>
    </xf>
    <xf numFmtId="0" fontId="0" fillId="0" borderId="0" xfId="0" applyAlignment="1">
      <alignment horizontal="right"/>
    </xf>
    <xf numFmtId="0" fontId="0" fillId="2" borderId="3" xfId="0" applyFill="1" applyBorder="1"/>
    <xf numFmtId="0" fontId="0" fillId="2" borderId="4" xfId="0" applyFill="1" applyBorder="1"/>
    <xf numFmtId="0" fontId="8" fillId="0" borderId="9" xfId="0" applyFont="1" applyBorder="1" applyAlignment="1">
      <alignment horizontal="center"/>
    </xf>
    <xf numFmtId="0" fontId="8" fillId="0" borderId="10" xfId="0" applyFont="1" applyBorder="1" applyAlignment="1">
      <alignment horizontal="center"/>
    </xf>
    <xf numFmtId="0" fontId="1" fillId="2" borderId="3" xfId="0" applyFont="1" applyFill="1" applyBorder="1"/>
    <xf numFmtId="0" fontId="1" fillId="2" borderId="4" xfId="0" applyFont="1" applyFill="1" applyBorder="1"/>
    <xf numFmtId="0" fontId="13" fillId="2" borderId="26" xfId="0" applyFont="1" applyFill="1" applyBorder="1" applyAlignment="1">
      <alignment horizontal="center" wrapText="1"/>
    </xf>
    <xf numFmtId="0" fontId="13" fillId="2" borderId="27" xfId="0" applyFont="1" applyFill="1" applyBorder="1" applyAlignment="1">
      <alignment horizontal="center" wrapText="1"/>
    </xf>
    <xf numFmtId="0" fontId="4" fillId="0" borderId="1" xfId="0" applyFont="1" applyBorder="1" applyAlignment="1" applyProtection="1">
      <alignment horizontal="center" wrapText="1"/>
      <protection locked="0"/>
    </xf>
    <xf numFmtId="0" fontId="4" fillId="0" borderId="2" xfId="0" applyFont="1" applyBorder="1" applyAlignment="1" applyProtection="1">
      <alignment horizontal="center"/>
      <protection locked="0"/>
    </xf>
    <xf numFmtId="0" fontId="6" fillId="0" borderId="3" xfId="0" applyFont="1" applyBorder="1" applyAlignment="1">
      <alignment horizontal="center"/>
    </xf>
    <xf numFmtId="0" fontId="6" fillId="0" borderId="4"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0" fillId="0" borderId="20" xfId="0" applyBorder="1" applyAlignment="1">
      <alignment horizontal="left"/>
    </xf>
    <xf numFmtId="0" fontId="0" fillId="0" borderId="21" xfId="0" applyBorder="1" applyAlignment="1">
      <alignment horizontal="left"/>
    </xf>
    <xf numFmtId="0" fontId="0" fillId="0" borderId="18" xfId="0"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22" xfId="0" applyFont="1" applyBorder="1" applyAlignment="1">
      <alignment horizontal="center"/>
    </xf>
    <xf numFmtId="0" fontId="8" fillId="0" borderId="23" xfId="0" applyFont="1" applyBorder="1" applyAlignment="1">
      <alignment horizontal="center"/>
    </xf>
    <xf numFmtId="0" fontId="0" fillId="2" borderId="5" xfId="0" applyFill="1" applyBorder="1"/>
    <xf numFmtId="0" fontId="0" fillId="2" borderId="6" xfId="0" applyFill="1" applyBorder="1"/>
    <xf numFmtId="0" fontId="2" fillId="0" borderId="3" xfId="0" applyFont="1" applyBorder="1" applyAlignment="1">
      <alignment wrapText="1"/>
    </xf>
    <xf numFmtId="0" fontId="2" fillId="0" borderId="4" xfId="0" applyFont="1" applyBorder="1" applyAlignment="1">
      <alignment wrapText="1"/>
    </xf>
    <xf numFmtId="0" fontId="2" fillId="2" borderId="7" xfId="0" applyFont="1" applyFill="1" applyBorder="1" applyAlignment="1">
      <alignment horizontal="center"/>
    </xf>
    <xf numFmtId="0" fontId="2" fillId="2" borderId="8" xfId="0" applyFont="1" applyFill="1" applyBorder="1" applyAlignment="1">
      <alignment horizontal="center"/>
    </xf>
    <xf numFmtId="0" fontId="8" fillId="2" borderId="12" xfId="0" applyFont="1" applyFill="1" applyBorder="1" applyAlignment="1">
      <alignment horizontal="center"/>
    </xf>
    <xf numFmtId="0" fontId="8" fillId="2" borderId="14" xfId="0" applyFont="1" applyFill="1" applyBorder="1" applyAlignment="1">
      <alignment horizontal="center"/>
    </xf>
    <xf numFmtId="0" fontId="8" fillId="2" borderId="18" xfId="0" applyFont="1" applyFill="1" applyBorder="1" applyAlignment="1">
      <alignment horizontal="center"/>
    </xf>
    <xf numFmtId="0" fontId="8" fillId="2" borderId="19" xfId="0" applyFont="1" applyFill="1" applyBorder="1" applyAlignment="1">
      <alignment horizontal="center"/>
    </xf>
    <xf numFmtId="0" fontId="0" fillId="0" borderId="19" xfId="0" applyBorder="1" applyAlignment="1">
      <alignment horizontal="left" wrapText="1"/>
    </xf>
    <xf numFmtId="0" fontId="4" fillId="2" borderId="12" xfId="0" applyFont="1" applyFill="1" applyBorder="1" applyAlignment="1">
      <alignment horizontal="center" wrapText="1"/>
    </xf>
    <xf numFmtId="0" fontId="4" fillId="2" borderId="14" xfId="0" applyFont="1" applyFill="1" applyBorder="1" applyAlignment="1">
      <alignment horizontal="center" wrapText="1"/>
    </xf>
    <xf numFmtId="0" fontId="0" fillId="0" borderId="16" xfId="0" applyBorder="1" applyAlignment="1">
      <alignment horizontal="left" wrapText="1"/>
    </xf>
    <xf numFmtId="0" fontId="0" fillId="0" borderId="17" xfId="0" applyBorder="1" applyAlignment="1">
      <alignment horizontal="left" wrapText="1"/>
    </xf>
    <xf numFmtId="0" fontId="11" fillId="2" borderId="18" xfId="0" applyFont="1" applyFill="1" applyBorder="1" applyAlignment="1">
      <alignment horizontal="center"/>
    </xf>
    <xf numFmtId="0" fontId="11" fillId="2" borderId="19" xfId="0" applyFont="1" applyFill="1" applyBorder="1" applyAlignment="1">
      <alignment horizontal="center"/>
    </xf>
    <xf numFmtId="0" fontId="0" fillId="0" borderId="11" xfId="0" applyBorder="1" applyAlignment="1">
      <alignment horizontal="left" wrapText="1"/>
    </xf>
    <xf numFmtId="0" fontId="0" fillId="0" borderId="13" xfId="0" applyBorder="1" applyAlignment="1">
      <alignment horizontal="left" wrapText="1"/>
    </xf>
    <xf numFmtId="0" fontId="0" fillId="0" borderId="15" xfId="0" applyBorder="1" applyAlignment="1">
      <alignment horizontal="left" wrapText="1"/>
    </xf>
    <xf numFmtId="0" fontId="1" fillId="0" borderId="13" xfId="0" applyFont="1" applyBorder="1" applyAlignment="1">
      <alignment horizontal="left" wrapText="1"/>
    </xf>
    <xf numFmtId="0" fontId="1" fillId="0" borderId="1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31</xdr:row>
          <xdr:rowOff>0</xdr:rowOff>
        </xdr:from>
        <xdr:to>
          <xdr:col>1</xdr:col>
          <xdr:colOff>222250</xdr:colOff>
          <xdr:row>31</xdr:row>
          <xdr:rowOff>222250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171450</xdr:rowOff>
        </xdr:from>
        <xdr:to>
          <xdr:col>1</xdr:col>
          <xdr:colOff>241300</xdr:colOff>
          <xdr:row>32</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323850</xdr:rowOff>
        </xdr:from>
        <xdr:to>
          <xdr:col>0</xdr:col>
          <xdr:colOff>342900</xdr:colOff>
          <xdr:row>35</xdr:row>
          <xdr:rowOff>546100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698500</xdr:rowOff>
        </xdr:from>
        <xdr:to>
          <xdr:col>0</xdr:col>
          <xdr:colOff>342900</xdr:colOff>
          <xdr:row>35</xdr:row>
          <xdr:rowOff>914400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7</xdr:row>
          <xdr:rowOff>38100</xdr:rowOff>
        </xdr:from>
        <xdr:to>
          <xdr:col>0</xdr:col>
          <xdr:colOff>317500</xdr:colOff>
          <xdr:row>7</xdr:row>
          <xdr:rowOff>260350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7</xdr:row>
          <xdr:rowOff>260350</xdr:rowOff>
        </xdr:from>
        <xdr:to>
          <xdr:col>0</xdr:col>
          <xdr:colOff>317500</xdr:colOff>
          <xdr:row>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E5356-F3DD-4E0B-A38E-8CD03DD881C0}">
  <dimension ref="A1:C41"/>
  <sheetViews>
    <sheetView tabSelected="1" zoomScale="170" zoomScaleNormal="170" workbookViewId="0">
      <selection activeCell="B17" sqref="B17"/>
    </sheetView>
  </sheetViews>
  <sheetFormatPr defaultRowHeight="14.5" x14ac:dyDescent="0.35"/>
  <cols>
    <col min="1" max="1" width="42.81640625" customWidth="1"/>
    <col min="2" max="2" width="64.7265625" customWidth="1"/>
    <col min="3" max="3" width="17.7265625" customWidth="1"/>
  </cols>
  <sheetData>
    <row r="1" spans="1:3" ht="35.5" customHeight="1" x14ac:dyDescent="0.45">
      <c r="A1" s="31" t="s">
        <v>71</v>
      </c>
      <c r="B1" s="32"/>
    </row>
    <row r="2" spans="1:3" ht="17" x14ac:dyDescent="0.4">
      <c r="A2" s="33" t="s">
        <v>0</v>
      </c>
      <c r="B2" s="34"/>
    </row>
    <row r="3" spans="1:3" ht="9" customHeight="1" x14ac:dyDescent="0.35">
      <c r="A3" s="23"/>
      <c r="B3" s="24"/>
    </row>
    <row r="4" spans="1:3" ht="58.15" customHeight="1" x14ac:dyDescent="0.35">
      <c r="A4" s="49" t="s">
        <v>23</v>
      </c>
      <c r="B4" s="50"/>
      <c r="C4" s="1"/>
    </row>
    <row r="5" spans="1:3" ht="29.5" customHeight="1" x14ac:dyDescent="0.35">
      <c r="A5" s="49" t="s">
        <v>1</v>
      </c>
      <c r="B5" s="50"/>
      <c r="C5" s="1"/>
    </row>
    <row r="6" spans="1:3" ht="21" customHeight="1" x14ac:dyDescent="0.45">
      <c r="A6" s="35" t="s">
        <v>806</v>
      </c>
      <c r="B6" s="36"/>
    </row>
    <row r="7" spans="1:3" ht="42.75" customHeight="1" x14ac:dyDescent="0.35">
      <c r="A7" s="39" t="s">
        <v>76</v>
      </c>
      <c r="B7" s="40"/>
    </row>
    <row r="8" spans="1:3" ht="21" customHeight="1" x14ac:dyDescent="0.35">
      <c r="A8" s="19" t="s">
        <v>74</v>
      </c>
      <c r="B8" s="20" t="s">
        <v>807</v>
      </c>
    </row>
    <row r="9" spans="1:3" ht="15.75" customHeight="1" x14ac:dyDescent="0.35">
      <c r="A9" s="37" t="s">
        <v>73</v>
      </c>
      <c r="B9" s="38"/>
    </row>
    <row r="10" spans="1:3" ht="7.9" customHeight="1" x14ac:dyDescent="0.35">
      <c r="A10" s="51"/>
      <c r="B10" s="52"/>
    </row>
    <row r="11" spans="1:3" ht="19.5" x14ac:dyDescent="0.45">
      <c r="A11" s="35" t="s">
        <v>11</v>
      </c>
      <c r="B11" s="36"/>
    </row>
    <row r="12" spans="1:3" x14ac:dyDescent="0.35">
      <c r="A12" s="3" t="s">
        <v>2</v>
      </c>
      <c r="B12" s="2"/>
    </row>
    <row r="13" spans="1:3" x14ac:dyDescent="0.35">
      <c r="A13" s="4" t="s">
        <v>3</v>
      </c>
      <c r="B13" s="2"/>
    </row>
    <row r="14" spans="1:3" x14ac:dyDescent="0.35">
      <c r="A14" s="4" t="s">
        <v>808</v>
      </c>
      <c r="B14" s="2"/>
    </row>
    <row r="15" spans="1:3" ht="26" x14ac:dyDescent="0.35">
      <c r="A15" s="7" t="s">
        <v>5</v>
      </c>
      <c r="B15" s="2"/>
    </row>
    <row r="16" spans="1:3" x14ac:dyDescent="0.35">
      <c r="A16" s="4" t="s">
        <v>6</v>
      </c>
      <c r="B16" s="2"/>
    </row>
    <row r="17" spans="1:2" x14ac:dyDescent="0.35">
      <c r="A17" s="4" t="s">
        <v>468</v>
      </c>
      <c r="B17" s="2"/>
    </row>
    <row r="18" spans="1:2" x14ac:dyDescent="0.35">
      <c r="A18" s="4" t="s">
        <v>810</v>
      </c>
      <c r="B18" s="6"/>
    </row>
    <row r="19" spans="1:2" x14ac:dyDescent="0.35">
      <c r="A19" s="4" t="s">
        <v>809</v>
      </c>
      <c r="B19" s="2"/>
    </row>
    <row r="20" spans="1:2" x14ac:dyDescent="0.35">
      <c r="A20" s="4" t="s">
        <v>13</v>
      </c>
      <c r="B20" s="2"/>
    </row>
    <row r="21" spans="1:2" x14ac:dyDescent="0.35">
      <c r="A21" s="4" t="s">
        <v>813</v>
      </c>
      <c r="B21" s="6"/>
    </row>
    <row r="22" spans="1:2" x14ac:dyDescent="0.35">
      <c r="A22" s="3" t="s">
        <v>12</v>
      </c>
      <c r="B22" s="2"/>
    </row>
    <row r="23" spans="1:2" x14ac:dyDescent="0.35">
      <c r="A23" s="3" t="s">
        <v>805</v>
      </c>
      <c r="B23" s="2"/>
    </row>
    <row r="24" spans="1:2" ht="7.9" customHeight="1" x14ac:dyDescent="0.35">
      <c r="A24" s="23"/>
      <c r="B24" s="24"/>
    </row>
    <row r="25" spans="1:2" s="9" customFormat="1" ht="19.5" customHeight="1" x14ac:dyDescent="0.45">
      <c r="A25" s="25" t="s">
        <v>7</v>
      </c>
      <c r="B25" s="26"/>
    </row>
    <row r="26" spans="1:2" s="9" customFormat="1" ht="15" customHeight="1" x14ac:dyDescent="0.45">
      <c r="A26" s="3" t="s">
        <v>8</v>
      </c>
      <c r="B26" s="8"/>
    </row>
    <row r="27" spans="1:2" s="9" customFormat="1" ht="15" customHeight="1" x14ac:dyDescent="0.45">
      <c r="A27" s="3" t="s">
        <v>9</v>
      </c>
      <c r="B27" s="8"/>
    </row>
    <row r="28" spans="1:2" s="9" customFormat="1" ht="15" customHeight="1" x14ac:dyDescent="0.45">
      <c r="A28" s="3" t="s">
        <v>10</v>
      </c>
      <c r="B28" s="8"/>
    </row>
    <row r="29" spans="1:2" ht="7.9" customHeight="1" x14ac:dyDescent="0.35">
      <c r="A29" s="27"/>
      <c r="B29" s="28"/>
    </row>
    <row r="30" spans="1:2" ht="19.5" x14ac:dyDescent="0.45">
      <c r="A30" s="25" t="s">
        <v>15</v>
      </c>
      <c r="B30" s="26"/>
    </row>
    <row r="31" spans="1:2" ht="133.5" customHeight="1" x14ac:dyDescent="0.35">
      <c r="A31" s="43" t="s">
        <v>14</v>
      </c>
      <c r="B31" s="44"/>
    </row>
    <row r="32" spans="1:2" ht="29" x14ac:dyDescent="0.35">
      <c r="A32" s="5" t="s">
        <v>16</v>
      </c>
      <c r="B32" s="6" t="s">
        <v>4</v>
      </c>
    </row>
    <row r="33" spans="1:2" ht="7.9" customHeight="1" thickBot="1" x14ac:dyDescent="0.4">
      <c r="A33" s="47"/>
      <c r="B33" s="48"/>
    </row>
    <row r="34" spans="1:2" ht="19.5" x14ac:dyDescent="0.45">
      <c r="A34" s="45" t="s">
        <v>17</v>
      </c>
      <c r="B34" s="46"/>
    </row>
    <row r="35" spans="1:2" ht="51" customHeight="1" x14ac:dyDescent="0.35">
      <c r="A35" s="3" t="s">
        <v>18</v>
      </c>
      <c r="B35" s="6" t="s">
        <v>19</v>
      </c>
    </row>
    <row r="36" spans="1:2" ht="99" customHeight="1" x14ac:dyDescent="0.35">
      <c r="A36" s="41" t="s">
        <v>72</v>
      </c>
      <c r="B36" s="42"/>
    </row>
    <row r="37" spans="1:2" x14ac:dyDescent="0.35">
      <c r="A37" s="4" t="s">
        <v>20</v>
      </c>
      <c r="B37" s="6"/>
    </row>
    <row r="38" spans="1:2" x14ac:dyDescent="0.35">
      <c r="A38" s="3" t="s">
        <v>21</v>
      </c>
      <c r="B38" s="2"/>
    </row>
    <row r="39" spans="1:2" x14ac:dyDescent="0.35">
      <c r="A39" s="4" t="s">
        <v>22</v>
      </c>
      <c r="B39" s="2"/>
    </row>
    <row r="40" spans="1:2" ht="29.5" thickBot="1" x14ac:dyDescent="0.4">
      <c r="A40" s="18" t="s">
        <v>75</v>
      </c>
      <c r="B40" s="17"/>
    </row>
    <row r="41" spans="1:2" ht="60.75" customHeight="1" thickBot="1" x14ac:dyDescent="0.4">
      <c r="A41" s="29" t="s">
        <v>77</v>
      </c>
      <c r="B41" s="30"/>
    </row>
  </sheetData>
  <mergeCells count="19">
    <mergeCell ref="A5:B5"/>
    <mergeCell ref="A11:B11"/>
    <mergeCell ref="A30:B30"/>
    <mergeCell ref="A24:B24"/>
    <mergeCell ref="A25:B25"/>
    <mergeCell ref="A29:B29"/>
    <mergeCell ref="A41:B41"/>
    <mergeCell ref="A1:B1"/>
    <mergeCell ref="A2:B2"/>
    <mergeCell ref="A3:B3"/>
    <mergeCell ref="A6:B6"/>
    <mergeCell ref="A9:B9"/>
    <mergeCell ref="A7:B7"/>
    <mergeCell ref="A36:B36"/>
    <mergeCell ref="A31:B31"/>
    <mergeCell ref="A34:B34"/>
    <mergeCell ref="A33:B33"/>
    <mergeCell ref="A4:B4"/>
    <mergeCell ref="A10:B10"/>
  </mergeCells>
  <dataValidations count="6">
    <dataValidation type="list" allowBlank="1" showInputMessage="1" showErrorMessage="1" sqref="B16" xr:uid="{093528B0-DD1D-4BA3-8F35-48D9DA7BE51E}">
      <formula1>ParentAgency</formula1>
    </dataValidation>
    <dataValidation type="list" allowBlank="1" showInputMessage="1" showErrorMessage="1" sqref="B17" xr:uid="{BEE5871B-1883-4F50-B9E7-C619F276B378}">
      <formula1>INDIRECT(SUBSTITUTE(B16," ",""))</formula1>
    </dataValidation>
    <dataValidation type="list" allowBlank="1" showInputMessage="1" showErrorMessage="1" sqref="B22" xr:uid="{F9411994-D125-4A22-9A28-B29ABA2D4604}">
      <formula1>DEUID</formula1>
    </dataValidation>
    <dataValidation type="list" allowBlank="1" showInputMessage="1" showErrorMessage="1" sqref="B19" xr:uid="{8B81E95A-AE0A-4B97-BCE1-FEF8AD8F44DB}">
      <formula1>Series</formula1>
    </dataValidation>
    <dataValidation type="list" allowBlank="1" showInputMessage="1" showErrorMessage="1" sqref="B18" xr:uid="{7926D04C-249A-4702-8E49-9400112CDBC7}">
      <formula1>EmploymentStatus</formula1>
    </dataValidation>
    <dataValidation type="list" allowBlank="1" showInputMessage="1" showErrorMessage="1" sqref="B21" xr:uid="{474C298D-393A-4210-B566-8C35BDE81383}">
      <formula1>SupervisoryStatus</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30" r:id="rId3" name="Check Box 6">
              <controlPr defaultSize="0" autoFill="0" autoLine="0" autoPict="0">
                <anchor moveWithCells="1">
                  <from>
                    <xdr:col>1</xdr:col>
                    <xdr:colOff>31750</xdr:colOff>
                    <xdr:row>31</xdr:row>
                    <xdr:rowOff>0</xdr:rowOff>
                  </from>
                  <to>
                    <xdr:col>1</xdr:col>
                    <xdr:colOff>222250</xdr:colOff>
                    <xdr:row>31</xdr:row>
                    <xdr:rowOff>222250</xdr:rowOff>
                  </to>
                </anchor>
              </controlPr>
            </control>
          </mc:Choice>
        </mc:AlternateContent>
        <mc:AlternateContent xmlns:mc="http://schemas.openxmlformats.org/markup-compatibility/2006">
          <mc:Choice Requires="x14">
            <control shapeId="1031" r:id="rId4" name="Check Box 7">
              <controlPr defaultSize="0" autoFill="0" autoLine="0" autoPict="0">
                <anchor moveWithCells="1">
                  <from>
                    <xdr:col>1</xdr:col>
                    <xdr:colOff>38100</xdr:colOff>
                    <xdr:row>31</xdr:row>
                    <xdr:rowOff>171450</xdr:rowOff>
                  </from>
                  <to>
                    <xdr:col>1</xdr:col>
                    <xdr:colOff>241300</xdr:colOff>
                    <xdr:row>32</xdr:row>
                    <xdr:rowOff>19050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38100</xdr:colOff>
                    <xdr:row>35</xdr:row>
                    <xdr:rowOff>323850</xdr:rowOff>
                  </from>
                  <to>
                    <xdr:col>0</xdr:col>
                    <xdr:colOff>342900</xdr:colOff>
                    <xdr:row>35</xdr:row>
                    <xdr:rowOff>546100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38100</xdr:colOff>
                    <xdr:row>35</xdr:row>
                    <xdr:rowOff>698500</xdr:rowOff>
                  </from>
                  <to>
                    <xdr:col>0</xdr:col>
                    <xdr:colOff>342900</xdr:colOff>
                    <xdr:row>35</xdr:row>
                    <xdr:rowOff>914400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12700</xdr:colOff>
                    <xdr:row>7</xdr:row>
                    <xdr:rowOff>38100</xdr:rowOff>
                  </from>
                  <to>
                    <xdr:col>0</xdr:col>
                    <xdr:colOff>317500</xdr:colOff>
                    <xdr:row>7</xdr:row>
                    <xdr:rowOff>260350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12700</xdr:colOff>
                    <xdr:row>7</xdr:row>
                    <xdr:rowOff>260350</xdr:rowOff>
                  </from>
                  <to>
                    <xdr:col>0</xdr:col>
                    <xdr:colOff>317500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3F241-BBDF-4E45-B8DD-13F963EABBB7}">
  <dimension ref="A1:C29"/>
  <sheetViews>
    <sheetView topLeftCell="A4" workbookViewId="0">
      <selection activeCell="B7" sqref="B7"/>
    </sheetView>
  </sheetViews>
  <sheetFormatPr defaultRowHeight="14.5" x14ac:dyDescent="0.35"/>
  <cols>
    <col min="1" max="1" width="34.7265625" customWidth="1"/>
    <col min="2" max="2" width="105.54296875" customWidth="1"/>
  </cols>
  <sheetData>
    <row r="1" spans="1:2" ht="19.5" x14ac:dyDescent="0.45">
      <c r="A1" s="55" t="s">
        <v>24</v>
      </c>
      <c r="B1" s="56"/>
    </row>
    <row r="2" spans="1:2" ht="161.25" customHeight="1" x14ac:dyDescent="0.35">
      <c r="A2" s="39" t="s">
        <v>25</v>
      </c>
      <c r="B2" s="57"/>
    </row>
    <row r="3" spans="1:2" ht="27" customHeight="1" x14ac:dyDescent="0.45">
      <c r="A3" s="58" t="s">
        <v>36</v>
      </c>
      <c r="B3" s="59"/>
    </row>
    <row r="4" spans="1:2" x14ac:dyDescent="0.35">
      <c r="A4" s="12"/>
      <c r="B4" s="13" t="s">
        <v>26</v>
      </c>
    </row>
    <row r="5" spans="1:2" ht="19.5" x14ac:dyDescent="0.45">
      <c r="A5" s="53" t="s">
        <v>37</v>
      </c>
      <c r="B5" s="54"/>
    </row>
    <row r="6" spans="1:2" x14ac:dyDescent="0.35">
      <c r="A6" s="14" t="s">
        <v>27</v>
      </c>
      <c r="B6" s="15" t="s">
        <v>28</v>
      </c>
    </row>
    <row r="7" spans="1:2" ht="29" x14ac:dyDescent="0.35">
      <c r="A7" s="14" t="s">
        <v>29</v>
      </c>
      <c r="B7" s="21" t="s">
        <v>820</v>
      </c>
    </row>
    <row r="8" spans="1:2" x14ac:dyDescent="0.35">
      <c r="A8" s="14" t="s">
        <v>30</v>
      </c>
      <c r="B8" s="15" t="s">
        <v>31</v>
      </c>
    </row>
    <row r="9" spans="1:2" x14ac:dyDescent="0.35">
      <c r="A9" s="14" t="s">
        <v>32</v>
      </c>
      <c r="B9" s="15" t="s">
        <v>33</v>
      </c>
    </row>
    <row r="10" spans="1:2" x14ac:dyDescent="0.35">
      <c r="A10" s="14" t="s">
        <v>34</v>
      </c>
      <c r="B10" s="15" t="s">
        <v>35</v>
      </c>
    </row>
    <row r="11" spans="1:2" x14ac:dyDescent="0.35">
      <c r="A11" s="14" t="s">
        <v>38</v>
      </c>
      <c r="B11" s="15" t="s">
        <v>39</v>
      </c>
    </row>
    <row r="12" spans="1:2" x14ac:dyDescent="0.35">
      <c r="A12" s="14" t="s">
        <v>40</v>
      </c>
      <c r="B12" s="15" t="s">
        <v>41</v>
      </c>
    </row>
    <row r="13" spans="1:2" x14ac:dyDescent="0.35">
      <c r="A13" s="16"/>
      <c r="B13" s="15" t="s">
        <v>42</v>
      </c>
    </row>
    <row r="14" spans="1:2" x14ac:dyDescent="0.35">
      <c r="A14" s="16"/>
      <c r="B14" s="15" t="s">
        <v>43</v>
      </c>
    </row>
    <row r="15" spans="1:2" x14ac:dyDescent="0.35">
      <c r="A15" s="16"/>
      <c r="B15" s="15" t="s">
        <v>44</v>
      </c>
    </row>
    <row r="16" spans="1:2" x14ac:dyDescent="0.35">
      <c r="A16" s="16"/>
      <c r="B16" s="15" t="s">
        <v>45</v>
      </c>
    </row>
    <row r="17" spans="1:3" x14ac:dyDescent="0.35">
      <c r="A17" s="16"/>
      <c r="B17" s="15" t="s">
        <v>46</v>
      </c>
    </row>
    <row r="18" spans="1:3" x14ac:dyDescent="0.35">
      <c r="A18" s="16"/>
      <c r="B18" s="15" t="s">
        <v>47</v>
      </c>
    </row>
    <row r="19" spans="1:3" x14ac:dyDescent="0.35">
      <c r="A19" s="12"/>
      <c r="B19" s="13" t="s">
        <v>48</v>
      </c>
    </row>
    <row r="20" spans="1:3" ht="19.5" x14ac:dyDescent="0.45">
      <c r="A20" s="53" t="s">
        <v>49</v>
      </c>
      <c r="B20" s="54"/>
      <c r="C20" s="10"/>
    </row>
    <row r="21" spans="1:3" x14ac:dyDescent="0.35">
      <c r="A21" s="16"/>
      <c r="B21" s="15" t="s">
        <v>50</v>
      </c>
    </row>
    <row r="22" spans="1:3" x14ac:dyDescent="0.35">
      <c r="A22" s="12"/>
      <c r="B22" s="13" t="s">
        <v>51</v>
      </c>
    </row>
    <row r="23" spans="1:3" ht="19.5" x14ac:dyDescent="0.45">
      <c r="A23" s="53" t="s">
        <v>52</v>
      </c>
      <c r="B23" s="54"/>
      <c r="C23" s="11"/>
    </row>
    <row r="24" spans="1:3" x14ac:dyDescent="0.35">
      <c r="A24" s="16"/>
      <c r="B24" s="15" t="s">
        <v>53</v>
      </c>
    </row>
    <row r="25" spans="1:3" x14ac:dyDescent="0.35">
      <c r="A25" s="16"/>
      <c r="B25" s="15" t="s">
        <v>54</v>
      </c>
    </row>
    <row r="26" spans="1:3" x14ac:dyDescent="0.35">
      <c r="A26" s="12"/>
      <c r="B26" s="13" t="s">
        <v>55</v>
      </c>
    </row>
    <row r="27" spans="1:3" ht="19.5" x14ac:dyDescent="0.45">
      <c r="A27" s="53" t="s">
        <v>56</v>
      </c>
      <c r="B27" s="54"/>
      <c r="C27" s="11"/>
    </row>
    <row r="28" spans="1:3" x14ac:dyDescent="0.35">
      <c r="A28" s="16"/>
      <c r="B28" s="15" t="s">
        <v>69</v>
      </c>
    </row>
    <row r="29" spans="1:3" x14ac:dyDescent="0.35">
      <c r="A29" s="12"/>
      <c r="B29" s="13" t="s">
        <v>70</v>
      </c>
    </row>
  </sheetData>
  <mergeCells count="7">
    <mergeCell ref="A23:B23"/>
    <mergeCell ref="A27:B27"/>
    <mergeCell ref="A1:B1"/>
    <mergeCell ref="A2:B2"/>
    <mergeCell ref="A3:B3"/>
    <mergeCell ref="A5:B5"/>
    <mergeCell ref="A20:B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CAFE9-DEA3-4783-81E4-6A9E95B7AA36}">
  <dimension ref="A1:B12"/>
  <sheetViews>
    <sheetView topLeftCell="A2" workbookViewId="0">
      <selection activeCell="A2" sqref="A2:B2"/>
    </sheetView>
  </sheetViews>
  <sheetFormatPr defaultRowHeight="14.5" x14ac:dyDescent="0.35"/>
  <cols>
    <col min="1" max="1" width="132.7265625" customWidth="1"/>
    <col min="2" max="2" width="82.1796875" customWidth="1"/>
  </cols>
  <sheetData>
    <row r="1" spans="1:2" ht="36" customHeight="1" x14ac:dyDescent="0.55000000000000004">
      <c r="A1" s="62" t="s">
        <v>59</v>
      </c>
      <c r="B1" s="63"/>
    </row>
    <row r="2" spans="1:2" ht="255" customHeight="1" x14ac:dyDescent="0.35">
      <c r="A2" s="64" t="s">
        <v>60</v>
      </c>
      <c r="B2" s="64"/>
    </row>
    <row r="3" spans="1:2" ht="42" customHeight="1" x14ac:dyDescent="0.55000000000000004">
      <c r="A3" s="62" t="s">
        <v>58</v>
      </c>
      <c r="B3" s="63"/>
    </row>
    <row r="4" spans="1:2" x14ac:dyDescent="0.35">
      <c r="A4" s="65" t="s">
        <v>62</v>
      </c>
      <c r="B4" s="66"/>
    </row>
    <row r="5" spans="1:2" ht="30" customHeight="1" x14ac:dyDescent="0.35">
      <c r="A5" s="65" t="s">
        <v>64</v>
      </c>
      <c r="B5" s="66"/>
    </row>
    <row r="6" spans="1:2" ht="30" customHeight="1" x14ac:dyDescent="0.35">
      <c r="A6" s="65" t="s">
        <v>63</v>
      </c>
      <c r="B6" s="66"/>
    </row>
    <row r="7" spans="1:2" ht="30" customHeight="1" x14ac:dyDescent="0.35">
      <c r="A7" s="65" t="s">
        <v>65</v>
      </c>
      <c r="B7" s="66"/>
    </row>
    <row r="8" spans="1:2" x14ac:dyDescent="0.35">
      <c r="A8" s="65" t="s">
        <v>66</v>
      </c>
      <c r="B8" s="66"/>
    </row>
    <row r="9" spans="1:2" x14ac:dyDescent="0.35">
      <c r="A9" s="67" t="s">
        <v>57</v>
      </c>
      <c r="B9" s="68"/>
    </row>
    <row r="10" spans="1:2" x14ac:dyDescent="0.35">
      <c r="A10" s="60" t="s">
        <v>67</v>
      </c>
      <c r="B10" s="61"/>
    </row>
    <row r="11" spans="1:2" ht="23.5" x14ac:dyDescent="0.55000000000000004">
      <c r="A11" s="62" t="s">
        <v>68</v>
      </c>
      <c r="B11" s="63"/>
    </row>
    <row r="12" spans="1:2" ht="75" customHeight="1" x14ac:dyDescent="0.35">
      <c r="A12" s="39" t="s">
        <v>61</v>
      </c>
      <c r="B12" s="57"/>
    </row>
  </sheetData>
  <mergeCells count="12">
    <mergeCell ref="A10:B10"/>
    <mergeCell ref="A11:B11"/>
    <mergeCell ref="A12:B12"/>
    <mergeCell ref="A1:B1"/>
    <mergeCell ref="A2:B2"/>
    <mergeCell ref="A3:B3"/>
    <mergeCell ref="A4:B4"/>
    <mergeCell ref="A5:B5"/>
    <mergeCell ref="A6:B6"/>
    <mergeCell ref="A7:B7"/>
    <mergeCell ref="A8:B8"/>
    <mergeCell ref="A9:B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260BA-35F4-4436-A746-4CB058BD0A48}">
  <dimension ref="B1:BC293"/>
  <sheetViews>
    <sheetView topLeftCell="AS1" workbookViewId="0">
      <selection activeCell="BC1" sqref="BC1:BC3"/>
    </sheetView>
  </sheetViews>
  <sheetFormatPr defaultRowHeight="14.5" x14ac:dyDescent="0.35"/>
  <cols>
    <col min="1" max="1" width="2.7265625" customWidth="1"/>
    <col min="2" max="2" width="60.54296875" bestFit="1" customWidth="1"/>
    <col min="3" max="3" width="1.7265625" customWidth="1"/>
    <col min="4" max="4" width="53" bestFit="1" customWidth="1"/>
    <col min="5" max="5" width="1.7265625" customWidth="1"/>
    <col min="6" max="6" width="57.54296875" bestFit="1" customWidth="1"/>
    <col min="7" max="7" width="2.1796875" customWidth="1"/>
    <col min="8" max="8" width="44.54296875" bestFit="1" customWidth="1"/>
    <col min="9" max="9" width="1.54296875" customWidth="1"/>
    <col min="10" max="10" width="49.54296875" bestFit="1" customWidth="1"/>
    <col min="11" max="11" width="1.81640625" customWidth="1"/>
    <col min="12" max="12" width="45.26953125" bestFit="1" customWidth="1"/>
    <col min="13" max="13" width="1.453125" customWidth="1"/>
    <col min="14" max="14" width="45.26953125" bestFit="1" customWidth="1"/>
    <col min="15" max="15" width="1.1796875" customWidth="1"/>
    <col min="16" max="16" width="51.81640625" bestFit="1" customWidth="1"/>
    <col min="17" max="17" width="2.453125" customWidth="1"/>
    <col min="18" max="18" width="49.26953125" bestFit="1" customWidth="1"/>
    <col min="19" max="19" width="2.26953125" customWidth="1"/>
    <col min="20" max="20" width="49.1796875" bestFit="1" customWidth="1"/>
    <col min="21" max="21" width="2.1796875" customWidth="1"/>
    <col min="22" max="22" width="36.26953125" bestFit="1" customWidth="1"/>
    <col min="23" max="23" width="1.7265625" customWidth="1"/>
    <col min="24" max="24" width="74.7265625" bestFit="1" customWidth="1"/>
    <col min="25" max="25" width="2" customWidth="1"/>
    <col min="26" max="26" width="44.54296875" bestFit="1" customWidth="1"/>
    <col min="27" max="27" width="2" customWidth="1"/>
    <col min="28" max="28" width="45.1796875" bestFit="1" customWidth="1"/>
    <col min="29" max="29" width="2.453125" customWidth="1"/>
    <col min="30" max="30" width="36.26953125" bestFit="1" customWidth="1"/>
    <col min="31" max="31" width="2" customWidth="1"/>
    <col min="32" max="32" width="51.26953125" bestFit="1" customWidth="1"/>
    <col min="33" max="33" width="2.7265625" customWidth="1"/>
    <col min="34" max="34" width="63.453125" bestFit="1" customWidth="1"/>
    <col min="35" max="35" width="2.54296875" customWidth="1"/>
    <col min="36" max="36" width="49.1796875" bestFit="1" customWidth="1"/>
    <col min="37" max="37" width="2" customWidth="1"/>
    <col min="38" max="38" width="23.453125" bestFit="1" customWidth="1"/>
    <col min="39" max="39" width="2" customWidth="1"/>
    <col min="40" max="40" width="27.54296875" bestFit="1" customWidth="1"/>
    <col min="41" max="41" width="2.7265625" customWidth="1"/>
    <col min="42" max="42" width="44.54296875" bestFit="1" customWidth="1"/>
    <col min="43" max="43" width="1.81640625" customWidth="1"/>
    <col min="44" max="44" width="37" bestFit="1" customWidth="1"/>
    <col min="45" max="45" width="2.1796875" customWidth="1"/>
    <col min="46" max="46" width="35.453125" bestFit="1" customWidth="1"/>
    <col min="47" max="47" width="2.453125" customWidth="1"/>
    <col min="48" max="48" width="36" bestFit="1" customWidth="1"/>
    <col min="49" max="49" width="2.26953125" customWidth="1"/>
    <col min="50" max="50" width="43.54296875" bestFit="1" customWidth="1"/>
    <col min="51" max="51" width="88.453125" bestFit="1" customWidth="1"/>
    <col min="52" max="52" width="2" customWidth="1"/>
  </cols>
  <sheetData>
    <row r="1" spans="2:55" x14ac:dyDescent="0.35">
      <c r="B1" t="s">
        <v>78</v>
      </c>
      <c r="D1" t="s">
        <v>79</v>
      </c>
      <c r="F1" t="s">
        <v>80</v>
      </c>
      <c r="H1" t="s">
        <v>81</v>
      </c>
      <c r="J1" t="s">
        <v>82</v>
      </c>
      <c r="L1" t="s">
        <v>83</v>
      </c>
      <c r="N1" t="s">
        <v>84</v>
      </c>
      <c r="P1" t="s">
        <v>85</v>
      </c>
      <c r="R1" t="s">
        <v>86</v>
      </c>
      <c r="T1" t="s">
        <v>87</v>
      </c>
      <c r="V1" t="s">
        <v>88</v>
      </c>
      <c r="X1" t="s">
        <v>89</v>
      </c>
      <c r="Z1" t="s">
        <v>90</v>
      </c>
      <c r="AB1" t="s">
        <v>91</v>
      </c>
      <c r="AD1" t="s">
        <v>92</v>
      </c>
      <c r="AF1" t="s">
        <v>93</v>
      </c>
      <c r="AH1" t="s">
        <v>94</v>
      </c>
      <c r="AJ1" t="s">
        <v>95</v>
      </c>
      <c r="AL1" t="s">
        <v>96</v>
      </c>
      <c r="AN1" t="s">
        <v>97</v>
      </c>
      <c r="AP1" t="s">
        <v>98</v>
      </c>
      <c r="AR1" t="s">
        <v>99</v>
      </c>
      <c r="AT1" t="s">
        <v>100</v>
      </c>
      <c r="AV1" t="s">
        <v>101</v>
      </c>
      <c r="AX1" t="s">
        <v>400</v>
      </c>
      <c r="AY1" t="s">
        <v>512</v>
      </c>
      <c r="BA1" t="s">
        <v>811</v>
      </c>
      <c r="BB1" t="s">
        <v>814</v>
      </c>
      <c r="BC1" t="s">
        <v>817</v>
      </c>
    </row>
    <row r="2" spans="2:55" x14ac:dyDescent="0.35">
      <c r="B2" t="s">
        <v>102</v>
      </c>
      <c r="D2" t="s">
        <v>103</v>
      </c>
      <c r="F2" t="s">
        <v>104</v>
      </c>
      <c r="H2" t="s">
        <v>105</v>
      </c>
      <c r="J2" t="s">
        <v>106</v>
      </c>
      <c r="L2" t="s">
        <v>107</v>
      </c>
      <c r="N2" t="s">
        <v>108</v>
      </c>
      <c r="P2" t="s">
        <v>109</v>
      </c>
      <c r="R2" t="s">
        <v>110</v>
      </c>
      <c r="T2" t="s">
        <v>111</v>
      </c>
      <c r="V2" t="s">
        <v>112</v>
      </c>
      <c r="X2" t="s">
        <v>113</v>
      </c>
      <c r="Z2" t="s">
        <v>114</v>
      </c>
      <c r="AB2" t="s">
        <v>115</v>
      </c>
      <c r="AD2" t="s">
        <v>116</v>
      </c>
      <c r="AF2" t="s">
        <v>117</v>
      </c>
      <c r="AH2" t="s">
        <v>118</v>
      </c>
      <c r="AJ2" t="s">
        <v>119</v>
      </c>
      <c r="AL2" t="s">
        <v>120</v>
      </c>
      <c r="AN2" t="s">
        <v>121</v>
      </c>
      <c r="AP2" t="s">
        <v>122</v>
      </c>
      <c r="AR2" t="s">
        <v>123</v>
      </c>
      <c r="AT2" t="s">
        <v>124</v>
      </c>
      <c r="AV2" t="s">
        <v>125</v>
      </c>
      <c r="AX2" t="s">
        <v>475</v>
      </c>
      <c r="AY2" t="s">
        <v>513</v>
      </c>
      <c r="BA2">
        <v>201</v>
      </c>
      <c r="BB2" t="s">
        <v>815</v>
      </c>
      <c r="BC2" t="s">
        <v>818</v>
      </c>
    </row>
    <row r="3" spans="2:55" x14ac:dyDescent="0.35">
      <c r="B3" t="s">
        <v>126</v>
      </c>
      <c r="D3" t="s">
        <v>127</v>
      </c>
      <c r="F3" t="s">
        <v>128</v>
      </c>
      <c r="H3" t="s">
        <v>129</v>
      </c>
      <c r="J3" t="s">
        <v>130</v>
      </c>
      <c r="L3" t="s">
        <v>131</v>
      </c>
      <c r="N3" t="s">
        <v>132</v>
      </c>
      <c r="P3" t="s">
        <v>133</v>
      </c>
      <c r="R3" t="s">
        <v>134</v>
      </c>
      <c r="T3" t="s">
        <v>135</v>
      </c>
      <c r="V3" t="s">
        <v>136</v>
      </c>
      <c r="X3" t="s">
        <v>137</v>
      </c>
      <c r="Z3" t="s">
        <v>138</v>
      </c>
      <c r="AB3" t="s">
        <v>139</v>
      </c>
      <c r="AD3" t="s">
        <v>140</v>
      </c>
      <c r="AF3" t="s">
        <v>141</v>
      </c>
      <c r="AH3" t="s">
        <v>142</v>
      </c>
      <c r="AJ3" t="s">
        <v>143</v>
      </c>
      <c r="AN3" t="s">
        <v>144</v>
      </c>
      <c r="AP3" t="s">
        <v>145</v>
      </c>
      <c r="AR3" t="s">
        <v>146</v>
      </c>
      <c r="AT3" t="s">
        <v>147</v>
      </c>
      <c r="AV3" t="s">
        <v>148</v>
      </c>
      <c r="AX3" t="s">
        <v>469</v>
      </c>
      <c r="AY3" t="s">
        <v>514</v>
      </c>
      <c r="BA3">
        <v>203</v>
      </c>
      <c r="BB3" t="s">
        <v>816</v>
      </c>
      <c r="BC3" t="s">
        <v>819</v>
      </c>
    </row>
    <row r="4" spans="2:55" x14ac:dyDescent="0.35">
      <c r="B4" t="s">
        <v>149</v>
      </c>
      <c r="D4" t="s">
        <v>150</v>
      </c>
      <c r="F4" t="s">
        <v>151</v>
      </c>
      <c r="H4" t="s">
        <v>152</v>
      </c>
      <c r="J4" t="s">
        <v>153</v>
      </c>
      <c r="L4" t="s">
        <v>154</v>
      </c>
      <c r="N4" t="s">
        <v>155</v>
      </c>
      <c r="P4" t="s">
        <v>156</v>
      </c>
      <c r="R4" t="s">
        <v>157</v>
      </c>
      <c r="T4" t="s">
        <v>158</v>
      </c>
      <c r="V4" t="s">
        <v>159</v>
      </c>
      <c r="X4" t="s">
        <v>160</v>
      </c>
      <c r="Z4" t="s">
        <v>161</v>
      </c>
      <c r="AB4" t="s">
        <v>162</v>
      </c>
      <c r="AD4" t="s">
        <v>163</v>
      </c>
      <c r="AF4" t="s">
        <v>164</v>
      </c>
      <c r="AH4" t="s">
        <v>165</v>
      </c>
      <c r="AJ4" t="s">
        <v>166</v>
      </c>
      <c r="AN4" t="s">
        <v>167</v>
      </c>
      <c r="AP4" t="s">
        <v>168</v>
      </c>
      <c r="AR4" t="s">
        <v>169</v>
      </c>
      <c r="AT4" t="s">
        <v>168</v>
      </c>
      <c r="AV4" t="s">
        <v>168</v>
      </c>
      <c r="AX4" t="s">
        <v>476</v>
      </c>
      <c r="AY4" t="s">
        <v>515</v>
      </c>
      <c r="BA4">
        <v>301</v>
      </c>
    </row>
    <row r="5" spans="2:55" x14ac:dyDescent="0.35">
      <c r="B5" t="s">
        <v>170</v>
      </c>
      <c r="D5" t="s">
        <v>171</v>
      </c>
      <c r="F5" t="s">
        <v>172</v>
      </c>
      <c r="H5" t="s">
        <v>173</v>
      </c>
      <c r="J5" t="s">
        <v>174</v>
      </c>
      <c r="L5" t="s">
        <v>175</v>
      </c>
      <c r="N5" t="s">
        <v>176</v>
      </c>
      <c r="P5" t="s">
        <v>177</v>
      </c>
      <c r="R5" t="s">
        <v>178</v>
      </c>
      <c r="T5" t="s">
        <v>179</v>
      </c>
      <c r="V5" t="s">
        <v>180</v>
      </c>
      <c r="X5" t="s">
        <v>181</v>
      </c>
      <c r="Z5" t="s">
        <v>182</v>
      </c>
      <c r="AB5" t="s">
        <v>183</v>
      </c>
      <c r="AD5" t="s">
        <v>184</v>
      </c>
      <c r="AF5" t="s">
        <v>185</v>
      </c>
      <c r="AH5" t="s">
        <v>186</v>
      </c>
      <c r="AJ5" t="s">
        <v>187</v>
      </c>
      <c r="AN5" t="s">
        <v>188</v>
      </c>
      <c r="AR5" t="s">
        <v>189</v>
      </c>
      <c r="AX5" t="s">
        <v>477</v>
      </c>
      <c r="AY5" t="s">
        <v>516</v>
      </c>
      <c r="BA5">
        <v>340</v>
      </c>
    </row>
    <row r="6" spans="2:55" x14ac:dyDescent="0.35">
      <c r="B6" t="s">
        <v>190</v>
      </c>
      <c r="D6" t="s">
        <v>191</v>
      </c>
      <c r="F6" t="s">
        <v>192</v>
      </c>
      <c r="H6" t="s">
        <v>193</v>
      </c>
      <c r="J6" t="s">
        <v>194</v>
      </c>
      <c r="L6" t="s">
        <v>195</v>
      </c>
      <c r="N6" t="s">
        <v>196</v>
      </c>
      <c r="P6" t="s">
        <v>197</v>
      </c>
      <c r="R6" t="s">
        <v>198</v>
      </c>
      <c r="T6" t="s">
        <v>199</v>
      </c>
      <c r="V6" t="s">
        <v>200</v>
      </c>
      <c r="X6" t="s">
        <v>201</v>
      </c>
      <c r="Z6" t="s">
        <v>202</v>
      </c>
      <c r="AB6" t="s">
        <v>203</v>
      </c>
      <c r="AD6" t="s">
        <v>204</v>
      </c>
      <c r="AF6" t="s">
        <v>205</v>
      </c>
      <c r="AH6" t="s">
        <v>206</v>
      </c>
      <c r="AJ6" t="s">
        <v>207</v>
      </c>
      <c r="AN6" t="s">
        <v>208</v>
      </c>
      <c r="AR6" t="s">
        <v>168</v>
      </c>
      <c r="AX6" t="s">
        <v>478</v>
      </c>
      <c r="AY6" t="s">
        <v>517</v>
      </c>
      <c r="BA6">
        <v>343</v>
      </c>
    </row>
    <row r="7" spans="2:55" x14ac:dyDescent="0.35">
      <c r="B7" t="s">
        <v>209</v>
      </c>
      <c r="D7" t="s">
        <v>210</v>
      </c>
      <c r="F7" t="s">
        <v>211</v>
      </c>
      <c r="H7" t="s">
        <v>212</v>
      </c>
      <c r="J7" t="s">
        <v>213</v>
      </c>
      <c r="L7" t="s">
        <v>214</v>
      </c>
      <c r="N7" t="s">
        <v>215</v>
      </c>
      <c r="P7" t="s">
        <v>191</v>
      </c>
      <c r="R7" t="s">
        <v>216</v>
      </c>
      <c r="T7" t="s">
        <v>217</v>
      </c>
      <c r="V7" t="s">
        <v>218</v>
      </c>
      <c r="X7" t="s">
        <v>219</v>
      </c>
      <c r="Z7" t="s">
        <v>220</v>
      </c>
      <c r="AB7" t="s">
        <v>221</v>
      </c>
      <c r="AD7" t="s">
        <v>222</v>
      </c>
      <c r="AF7" t="s">
        <v>223</v>
      </c>
      <c r="AH7" t="s">
        <v>224</v>
      </c>
      <c r="AJ7" t="s">
        <v>225</v>
      </c>
      <c r="AN7" t="s">
        <v>226</v>
      </c>
      <c r="AX7" t="s">
        <v>479</v>
      </c>
      <c r="AY7" t="s">
        <v>518</v>
      </c>
      <c r="BA7" s="22" t="s">
        <v>812</v>
      </c>
    </row>
    <row r="8" spans="2:55" x14ac:dyDescent="0.35">
      <c r="B8" t="s">
        <v>227</v>
      </c>
      <c r="D8" t="s">
        <v>228</v>
      </c>
      <c r="F8" t="s">
        <v>229</v>
      </c>
      <c r="H8" t="s">
        <v>486</v>
      </c>
      <c r="J8" t="s">
        <v>230</v>
      </c>
      <c r="L8" t="s">
        <v>231</v>
      </c>
      <c r="N8" t="s">
        <v>232</v>
      </c>
      <c r="P8" t="s">
        <v>233</v>
      </c>
      <c r="R8" t="s">
        <v>487</v>
      </c>
      <c r="T8" t="s">
        <v>234</v>
      </c>
      <c r="V8" t="s">
        <v>235</v>
      </c>
      <c r="X8" t="s">
        <v>236</v>
      </c>
      <c r="Z8" t="s">
        <v>237</v>
      </c>
      <c r="AB8" t="s">
        <v>238</v>
      </c>
      <c r="AD8" t="s">
        <v>239</v>
      </c>
      <c r="AF8" t="s">
        <v>240</v>
      </c>
      <c r="AH8" t="s">
        <v>241</v>
      </c>
      <c r="AJ8" t="s">
        <v>242</v>
      </c>
      <c r="AN8" t="s">
        <v>243</v>
      </c>
      <c r="AX8" t="s">
        <v>412</v>
      </c>
      <c r="AY8" t="s">
        <v>519</v>
      </c>
    </row>
    <row r="9" spans="2:55" x14ac:dyDescent="0.35">
      <c r="B9" t="s">
        <v>244</v>
      </c>
      <c r="D9" t="s">
        <v>245</v>
      </c>
      <c r="F9" t="s">
        <v>148</v>
      </c>
      <c r="H9" t="s">
        <v>246</v>
      </c>
      <c r="J9" t="s">
        <v>488</v>
      </c>
      <c r="L9" t="s">
        <v>247</v>
      </c>
      <c r="N9" t="s">
        <v>248</v>
      </c>
      <c r="P9" t="s">
        <v>249</v>
      </c>
      <c r="R9" t="s">
        <v>250</v>
      </c>
      <c r="T9" t="s">
        <v>251</v>
      </c>
      <c r="V9" t="s">
        <v>252</v>
      </c>
      <c r="X9" t="s">
        <v>253</v>
      </c>
      <c r="Z9" t="s">
        <v>254</v>
      </c>
      <c r="AB9" t="s">
        <v>255</v>
      </c>
      <c r="AD9" t="s">
        <v>256</v>
      </c>
      <c r="AF9" t="s">
        <v>148</v>
      </c>
      <c r="AH9" t="s">
        <v>257</v>
      </c>
      <c r="AJ9" t="s">
        <v>258</v>
      </c>
      <c r="AN9" t="s">
        <v>259</v>
      </c>
      <c r="AX9" t="s">
        <v>480</v>
      </c>
      <c r="AY9" t="s">
        <v>520</v>
      </c>
    </row>
    <row r="10" spans="2:55" x14ac:dyDescent="0.35">
      <c r="B10" t="s">
        <v>260</v>
      </c>
      <c r="D10" t="s">
        <v>261</v>
      </c>
      <c r="F10" t="s">
        <v>262</v>
      </c>
      <c r="H10" t="s">
        <v>263</v>
      </c>
      <c r="J10" t="s">
        <v>264</v>
      </c>
      <c r="L10" t="s">
        <v>265</v>
      </c>
      <c r="N10" t="s">
        <v>266</v>
      </c>
      <c r="P10" t="s">
        <v>267</v>
      </c>
      <c r="R10" t="s">
        <v>148</v>
      </c>
      <c r="T10" t="s">
        <v>187</v>
      </c>
      <c r="V10" t="s">
        <v>268</v>
      </c>
      <c r="X10" t="s">
        <v>269</v>
      </c>
      <c r="Z10" t="s">
        <v>270</v>
      </c>
      <c r="AB10" t="s">
        <v>271</v>
      </c>
      <c r="AD10" t="s">
        <v>272</v>
      </c>
      <c r="AF10" t="s">
        <v>262</v>
      </c>
      <c r="AH10" t="s">
        <v>148</v>
      </c>
      <c r="AJ10" t="s">
        <v>489</v>
      </c>
      <c r="AN10" t="s">
        <v>273</v>
      </c>
      <c r="AX10" t="s">
        <v>470</v>
      </c>
      <c r="AY10" t="s">
        <v>521</v>
      </c>
    </row>
    <row r="11" spans="2:55" x14ac:dyDescent="0.35">
      <c r="B11" t="s">
        <v>274</v>
      </c>
      <c r="D11" t="s">
        <v>275</v>
      </c>
      <c r="F11" t="s">
        <v>276</v>
      </c>
      <c r="H11" t="s">
        <v>277</v>
      </c>
      <c r="J11" t="s">
        <v>278</v>
      </c>
      <c r="L11" t="s">
        <v>279</v>
      </c>
      <c r="N11" t="s">
        <v>280</v>
      </c>
      <c r="P11" t="s">
        <v>281</v>
      </c>
      <c r="R11" t="s">
        <v>282</v>
      </c>
      <c r="T11" t="s">
        <v>283</v>
      </c>
      <c r="V11" t="s">
        <v>284</v>
      </c>
      <c r="X11" t="s">
        <v>285</v>
      </c>
      <c r="Z11" t="s">
        <v>148</v>
      </c>
      <c r="AB11" t="s">
        <v>286</v>
      </c>
      <c r="AD11" t="s">
        <v>287</v>
      </c>
      <c r="AF11" t="s">
        <v>288</v>
      </c>
      <c r="AH11" t="s">
        <v>262</v>
      </c>
      <c r="AJ11" t="s">
        <v>289</v>
      </c>
      <c r="AN11" t="s">
        <v>290</v>
      </c>
      <c r="AX11" t="s">
        <v>471</v>
      </c>
      <c r="AY11" t="s">
        <v>522</v>
      </c>
    </row>
    <row r="12" spans="2:55" x14ac:dyDescent="0.35">
      <c r="B12" t="s">
        <v>291</v>
      </c>
      <c r="D12" t="s">
        <v>292</v>
      </c>
      <c r="F12" t="s">
        <v>293</v>
      </c>
      <c r="H12" t="s">
        <v>294</v>
      </c>
      <c r="J12" t="s">
        <v>295</v>
      </c>
      <c r="L12" t="s">
        <v>262</v>
      </c>
      <c r="N12" t="s">
        <v>148</v>
      </c>
      <c r="P12" t="s">
        <v>296</v>
      </c>
      <c r="R12" t="s">
        <v>297</v>
      </c>
      <c r="T12" t="s">
        <v>298</v>
      </c>
      <c r="V12" t="s">
        <v>299</v>
      </c>
      <c r="X12" t="s">
        <v>300</v>
      </c>
      <c r="Z12" t="s">
        <v>301</v>
      </c>
      <c r="AB12" t="s">
        <v>302</v>
      </c>
      <c r="AD12" t="s">
        <v>303</v>
      </c>
      <c r="AF12" t="s">
        <v>304</v>
      </c>
      <c r="AH12" t="s">
        <v>305</v>
      </c>
      <c r="AJ12" t="s">
        <v>306</v>
      </c>
      <c r="AN12" t="s">
        <v>168</v>
      </c>
      <c r="AX12" t="s">
        <v>481</v>
      </c>
      <c r="AY12" t="s">
        <v>523</v>
      </c>
    </row>
    <row r="13" spans="2:55" x14ac:dyDescent="0.35">
      <c r="B13" t="s">
        <v>307</v>
      </c>
      <c r="D13" t="s">
        <v>308</v>
      </c>
      <c r="F13" t="s">
        <v>309</v>
      </c>
      <c r="H13" t="s">
        <v>310</v>
      </c>
      <c r="J13" t="s">
        <v>311</v>
      </c>
      <c r="L13" t="s">
        <v>312</v>
      </c>
      <c r="N13" t="s">
        <v>313</v>
      </c>
      <c r="P13" t="s">
        <v>314</v>
      </c>
      <c r="R13" t="s">
        <v>168</v>
      </c>
      <c r="T13" t="s">
        <v>306</v>
      </c>
      <c r="V13" t="s">
        <v>168</v>
      </c>
      <c r="X13" t="s">
        <v>315</v>
      </c>
      <c r="Z13" t="s">
        <v>316</v>
      </c>
      <c r="AB13" t="s">
        <v>317</v>
      </c>
      <c r="AD13" t="s">
        <v>168</v>
      </c>
      <c r="AF13" t="s">
        <v>318</v>
      </c>
      <c r="AH13" t="s">
        <v>319</v>
      </c>
      <c r="AJ13" t="s">
        <v>169</v>
      </c>
      <c r="AX13" t="s">
        <v>472</v>
      </c>
      <c r="AY13" t="s">
        <v>524</v>
      </c>
    </row>
    <row r="14" spans="2:55" x14ac:dyDescent="0.35">
      <c r="B14" t="s">
        <v>320</v>
      </c>
      <c r="D14" t="s">
        <v>321</v>
      </c>
      <c r="F14" t="s">
        <v>322</v>
      </c>
      <c r="H14" t="s">
        <v>323</v>
      </c>
      <c r="J14" t="s">
        <v>324</v>
      </c>
      <c r="L14" t="s">
        <v>168</v>
      </c>
      <c r="N14" t="s">
        <v>490</v>
      </c>
      <c r="P14" t="s">
        <v>325</v>
      </c>
      <c r="T14" t="s">
        <v>148</v>
      </c>
      <c r="X14" t="s">
        <v>491</v>
      </c>
      <c r="Z14" t="s">
        <v>326</v>
      </c>
      <c r="AB14" t="s">
        <v>327</v>
      </c>
      <c r="AD14" t="s">
        <v>328</v>
      </c>
      <c r="AF14" t="s">
        <v>329</v>
      </c>
      <c r="AH14" t="s">
        <v>168</v>
      </c>
      <c r="AJ14" t="s">
        <v>270</v>
      </c>
      <c r="AX14" t="s">
        <v>473</v>
      </c>
      <c r="AY14" t="s">
        <v>525</v>
      </c>
    </row>
    <row r="15" spans="2:55" x14ac:dyDescent="0.35">
      <c r="B15" t="s">
        <v>330</v>
      </c>
      <c r="D15" t="s">
        <v>331</v>
      </c>
      <c r="F15" t="s">
        <v>332</v>
      </c>
      <c r="H15" t="s">
        <v>333</v>
      </c>
      <c r="J15" t="s">
        <v>306</v>
      </c>
      <c r="N15" t="s">
        <v>334</v>
      </c>
      <c r="P15" t="s">
        <v>335</v>
      </c>
      <c r="T15" t="s">
        <v>262</v>
      </c>
      <c r="X15" t="s">
        <v>336</v>
      </c>
      <c r="Z15" t="s">
        <v>168</v>
      </c>
      <c r="AB15" t="s">
        <v>492</v>
      </c>
      <c r="AF15" t="s">
        <v>168</v>
      </c>
      <c r="AJ15" t="s">
        <v>148</v>
      </c>
      <c r="AX15" t="s">
        <v>148</v>
      </c>
      <c r="AY15" t="s">
        <v>526</v>
      </c>
    </row>
    <row r="16" spans="2:55" x14ac:dyDescent="0.35">
      <c r="B16" t="s">
        <v>337</v>
      </c>
      <c r="D16" t="s">
        <v>493</v>
      </c>
      <c r="F16" t="s">
        <v>168</v>
      </c>
      <c r="H16" t="s">
        <v>338</v>
      </c>
      <c r="J16" t="s">
        <v>270</v>
      </c>
      <c r="N16" t="s">
        <v>168</v>
      </c>
      <c r="P16" t="s">
        <v>339</v>
      </c>
      <c r="T16" t="s">
        <v>301</v>
      </c>
      <c r="X16" t="s">
        <v>340</v>
      </c>
      <c r="AB16" t="s">
        <v>341</v>
      </c>
      <c r="AJ16" t="s">
        <v>342</v>
      </c>
      <c r="AX16" t="s">
        <v>474</v>
      </c>
      <c r="AY16" t="s">
        <v>527</v>
      </c>
    </row>
    <row r="17" spans="2:51" x14ac:dyDescent="0.35">
      <c r="B17" t="s">
        <v>343</v>
      </c>
      <c r="D17" t="s">
        <v>344</v>
      </c>
      <c r="H17" t="s">
        <v>345</v>
      </c>
      <c r="J17" t="s">
        <v>346</v>
      </c>
      <c r="P17" t="s">
        <v>347</v>
      </c>
      <c r="T17" t="s">
        <v>348</v>
      </c>
      <c r="X17" t="s">
        <v>349</v>
      </c>
      <c r="AB17" t="s">
        <v>262</v>
      </c>
      <c r="AJ17" t="s">
        <v>350</v>
      </c>
      <c r="AX17" t="s">
        <v>482</v>
      </c>
      <c r="AY17" t="s">
        <v>528</v>
      </c>
    </row>
    <row r="18" spans="2:51" x14ac:dyDescent="0.35">
      <c r="B18" t="s">
        <v>351</v>
      </c>
      <c r="D18" t="s">
        <v>352</v>
      </c>
      <c r="H18" t="s">
        <v>353</v>
      </c>
      <c r="J18" t="s">
        <v>257</v>
      </c>
      <c r="P18" t="s">
        <v>354</v>
      </c>
      <c r="T18" t="s">
        <v>355</v>
      </c>
      <c r="X18" t="s">
        <v>356</v>
      </c>
      <c r="AB18" t="s">
        <v>357</v>
      </c>
      <c r="AJ18" t="s">
        <v>168</v>
      </c>
      <c r="AX18" t="s">
        <v>483</v>
      </c>
      <c r="AY18" t="s">
        <v>529</v>
      </c>
    </row>
    <row r="19" spans="2:51" x14ac:dyDescent="0.35">
      <c r="B19" t="s">
        <v>358</v>
      </c>
      <c r="D19" t="s">
        <v>359</v>
      </c>
      <c r="H19" t="s">
        <v>360</v>
      </c>
      <c r="J19" t="s">
        <v>148</v>
      </c>
      <c r="P19" t="s">
        <v>494</v>
      </c>
      <c r="T19" t="s">
        <v>168</v>
      </c>
      <c r="X19" t="s">
        <v>361</v>
      </c>
      <c r="AB19" t="s">
        <v>362</v>
      </c>
      <c r="AX19" t="s">
        <v>484</v>
      </c>
      <c r="AY19" t="s">
        <v>530</v>
      </c>
    </row>
    <row r="20" spans="2:51" x14ac:dyDescent="0.35">
      <c r="B20" t="s">
        <v>363</v>
      </c>
      <c r="D20" t="s">
        <v>364</v>
      </c>
      <c r="H20" t="s">
        <v>365</v>
      </c>
      <c r="J20" t="s">
        <v>262</v>
      </c>
      <c r="P20" t="s">
        <v>366</v>
      </c>
      <c r="X20" t="s">
        <v>367</v>
      </c>
      <c r="AB20" t="s">
        <v>368</v>
      </c>
      <c r="AY20" t="s">
        <v>531</v>
      </c>
    </row>
    <row r="21" spans="2:51" x14ac:dyDescent="0.35">
      <c r="B21" t="s">
        <v>369</v>
      </c>
      <c r="D21" t="s">
        <v>370</v>
      </c>
      <c r="H21" t="s">
        <v>371</v>
      </c>
      <c r="J21" t="s">
        <v>372</v>
      </c>
      <c r="P21" t="s">
        <v>373</v>
      </c>
      <c r="X21" t="s">
        <v>374</v>
      </c>
      <c r="AB21" t="s">
        <v>375</v>
      </c>
      <c r="AY21" t="s">
        <v>532</v>
      </c>
    </row>
    <row r="22" spans="2:51" x14ac:dyDescent="0.35">
      <c r="B22" t="s">
        <v>376</v>
      </c>
      <c r="D22" t="s">
        <v>257</v>
      </c>
      <c r="H22" t="s">
        <v>377</v>
      </c>
      <c r="J22" t="s">
        <v>378</v>
      </c>
      <c r="P22" t="s">
        <v>379</v>
      </c>
      <c r="X22" t="s">
        <v>495</v>
      </c>
      <c r="AB22" t="s">
        <v>380</v>
      </c>
      <c r="AY22" t="s">
        <v>533</v>
      </c>
    </row>
    <row r="23" spans="2:51" x14ac:dyDescent="0.35">
      <c r="B23" t="s">
        <v>381</v>
      </c>
      <c r="D23" t="s">
        <v>148</v>
      </c>
      <c r="H23" t="s">
        <v>382</v>
      </c>
      <c r="J23" t="s">
        <v>168</v>
      </c>
      <c r="P23" t="s">
        <v>383</v>
      </c>
      <c r="X23" t="s">
        <v>384</v>
      </c>
      <c r="AY23" t="s">
        <v>534</v>
      </c>
    </row>
    <row r="24" spans="2:51" x14ac:dyDescent="0.35">
      <c r="B24" t="s">
        <v>385</v>
      </c>
      <c r="D24" t="s">
        <v>386</v>
      </c>
      <c r="H24" t="s">
        <v>148</v>
      </c>
      <c r="P24" t="s">
        <v>496</v>
      </c>
      <c r="X24" t="s">
        <v>387</v>
      </c>
      <c r="AY24" t="s">
        <v>535</v>
      </c>
    </row>
    <row r="25" spans="2:51" x14ac:dyDescent="0.35">
      <c r="B25" t="s">
        <v>388</v>
      </c>
      <c r="D25" t="s">
        <v>389</v>
      </c>
      <c r="H25" t="s">
        <v>390</v>
      </c>
      <c r="P25" t="s">
        <v>391</v>
      </c>
      <c r="X25" t="s">
        <v>168</v>
      </c>
      <c r="AY25" t="s">
        <v>536</v>
      </c>
    </row>
    <row r="26" spans="2:51" x14ac:dyDescent="0.35">
      <c r="B26" t="s">
        <v>392</v>
      </c>
      <c r="D26" t="s">
        <v>393</v>
      </c>
      <c r="H26" t="s">
        <v>394</v>
      </c>
      <c r="P26" t="s">
        <v>395</v>
      </c>
      <c r="AY26" t="s">
        <v>537</v>
      </c>
    </row>
    <row r="27" spans="2:51" x14ac:dyDescent="0.35">
      <c r="B27" t="s">
        <v>396</v>
      </c>
      <c r="D27" t="s">
        <v>168</v>
      </c>
      <c r="H27" t="s">
        <v>397</v>
      </c>
      <c r="P27" t="s">
        <v>257</v>
      </c>
      <c r="AY27" t="s">
        <v>538</v>
      </c>
    </row>
    <row r="28" spans="2:51" x14ac:dyDescent="0.35">
      <c r="B28" t="s">
        <v>79</v>
      </c>
      <c r="H28" t="s">
        <v>497</v>
      </c>
      <c r="P28" t="s">
        <v>148</v>
      </c>
      <c r="AY28" t="s">
        <v>539</v>
      </c>
    </row>
    <row r="29" spans="2:51" x14ac:dyDescent="0.35">
      <c r="B29" t="s">
        <v>80</v>
      </c>
      <c r="H29" t="s">
        <v>398</v>
      </c>
      <c r="P29" t="s">
        <v>168</v>
      </c>
      <c r="AY29" t="s">
        <v>540</v>
      </c>
    </row>
    <row r="30" spans="2:51" x14ac:dyDescent="0.35">
      <c r="B30" t="s">
        <v>81</v>
      </c>
      <c r="H30" t="s">
        <v>399</v>
      </c>
      <c r="AY30" t="s">
        <v>541</v>
      </c>
    </row>
    <row r="31" spans="2:51" x14ac:dyDescent="0.35">
      <c r="B31" t="s">
        <v>82</v>
      </c>
      <c r="H31" t="s">
        <v>168</v>
      </c>
      <c r="AY31" t="s">
        <v>542</v>
      </c>
    </row>
    <row r="32" spans="2:51" x14ac:dyDescent="0.35">
      <c r="B32" t="s">
        <v>400</v>
      </c>
      <c r="AY32" t="s">
        <v>543</v>
      </c>
    </row>
    <row r="33" spans="2:51" x14ac:dyDescent="0.35">
      <c r="B33" t="s">
        <v>83</v>
      </c>
      <c r="AY33" t="s">
        <v>544</v>
      </c>
    </row>
    <row r="34" spans="2:51" x14ac:dyDescent="0.35">
      <c r="B34" t="s">
        <v>84</v>
      </c>
      <c r="AY34" t="s">
        <v>545</v>
      </c>
    </row>
    <row r="35" spans="2:51" x14ac:dyDescent="0.35">
      <c r="B35" t="s">
        <v>85</v>
      </c>
      <c r="AY35" t="s">
        <v>546</v>
      </c>
    </row>
    <row r="36" spans="2:51" x14ac:dyDescent="0.35">
      <c r="B36" t="s">
        <v>86</v>
      </c>
      <c r="AY36" t="s">
        <v>547</v>
      </c>
    </row>
    <row r="37" spans="2:51" x14ac:dyDescent="0.35">
      <c r="B37" t="s">
        <v>87</v>
      </c>
      <c r="AY37" t="s">
        <v>548</v>
      </c>
    </row>
    <row r="38" spans="2:51" x14ac:dyDescent="0.35">
      <c r="B38" t="s">
        <v>401</v>
      </c>
      <c r="AY38" t="s">
        <v>549</v>
      </c>
    </row>
    <row r="39" spans="2:51" x14ac:dyDescent="0.35">
      <c r="B39" t="s">
        <v>88</v>
      </c>
      <c r="AY39" t="s">
        <v>550</v>
      </c>
    </row>
    <row r="40" spans="2:51" x14ac:dyDescent="0.35">
      <c r="B40" t="s">
        <v>89</v>
      </c>
      <c r="AY40" t="s">
        <v>551</v>
      </c>
    </row>
    <row r="41" spans="2:51" x14ac:dyDescent="0.35">
      <c r="B41" t="s">
        <v>402</v>
      </c>
      <c r="AY41" t="s">
        <v>552</v>
      </c>
    </row>
    <row r="42" spans="2:51" x14ac:dyDescent="0.35">
      <c r="B42" t="s">
        <v>91</v>
      </c>
      <c r="AY42" t="s">
        <v>553</v>
      </c>
    </row>
    <row r="43" spans="2:51" x14ac:dyDescent="0.35">
      <c r="B43" t="s">
        <v>92</v>
      </c>
      <c r="AY43" t="s">
        <v>554</v>
      </c>
    </row>
    <row r="44" spans="2:51" x14ac:dyDescent="0.35">
      <c r="B44" t="s">
        <v>93</v>
      </c>
      <c r="AY44" t="s">
        <v>555</v>
      </c>
    </row>
    <row r="45" spans="2:51" x14ac:dyDescent="0.35">
      <c r="B45" t="s">
        <v>403</v>
      </c>
      <c r="AY45" t="s">
        <v>556</v>
      </c>
    </row>
    <row r="46" spans="2:51" x14ac:dyDescent="0.35">
      <c r="B46" t="s">
        <v>404</v>
      </c>
      <c r="AY46" t="s">
        <v>557</v>
      </c>
    </row>
    <row r="47" spans="2:51" x14ac:dyDescent="0.35">
      <c r="B47" t="s">
        <v>405</v>
      </c>
      <c r="AY47" t="s">
        <v>558</v>
      </c>
    </row>
    <row r="48" spans="2:51" x14ac:dyDescent="0.35">
      <c r="B48" t="s">
        <v>406</v>
      </c>
      <c r="AY48" t="s">
        <v>559</v>
      </c>
    </row>
    <row r="49" spans="2:51" x14ac:dyDescent="0.35">
      <c r="B49" t="s">
        <v>407</v>
      </c>
      <c r="AY49" t="s">
        <v>560</v>
      </c>
    </row>
    <row r="50" spans="2:51" x14ac:dyDescent="0.35">
      <c r="B50" t="s">
        <v>408</v>
      </c>
      <c r="AY50" t="s">
        <v>561</v>
      </c>
    </row>
    <row r="51" spans="2:51" x14ac:dyDescent="0.35">
      <c r="B51" t="s">
        <v>409</v>
      </c>
      <c r="AY51" t="s">
        <v>562</v>
      </c>
    </row>
    <row r="52" spans="2:51" x14ac:dyDescent="0.35">
      <c r="B52" t="s">
        <v>498</v>
      </c>
      <c r="AY52" t="s">
        <v>563</v>
      </c>
    </row>
    <row r="53" spans="2:51" x14ac:dyDescent="0.35">
      <c r="B53" t="s">
        <v>499</v>
      </c>
      <c r="AY53" t="s">
        <v>564</v>
      </c>
    </row>
    <row r="54" spans="2:51" x14ac:dyDescent="0.35">
      <c r="B54" t="s">
        <v>410</v>
      </c>
      <c r="AY54" t="s">
        <v>565</v>
      </c>
    </row>
    <row r="55" spans="2:51" x14ac:dyDescent="0.35">
      <c r="B55" t="s">
        <v>411</v>
      </c>
      <c r="AY55" t="s">
        <v>566</v>
      </c>
    </row>
    <row r="56" spans="2:51" x14ac:dyDescent="0.35">
      <c r="B56" t="s">
        <v>412</v>
      </c>
      <c r="AY56" t="s">
        <v>567</v>
      </c>
    </row>
    <row r="57" spans="2:51" x14ac:dyDescent="0.35">
      <c r="B57" t="s">
        <v>413</v>
      </c>
      <c r="AY57" t="s">
        <v>568</v>
      </c>
    </row>
    <row r="58" spans="2:51" x14ac:dyDescent="0.35">
      <c r="B58" t="s">
        <v>414</v>
      </c>
      <c r="AY58" t="s">
        <v>569</v>
      </c>
    </row>
    <row r="59" spans="2:51" x14ac:dyDescent="0.35">
      <c r="B59" t="s">
        <v>415</v>
      </c>
      <c r="AY59" t="s">
        <v>570</v>
      </c>
    </row>
    <row r="60" spans="2:51" x14ac:dyDescent="0.35">
      <c r="B60" t="s">
        <v>416</v>
      </c>
      <c r="AY60" t="s">
        <v>571</v>
      </c>
    </row>
    <row r="61" spans="2:51" x14ac:dyDescent="0.35">
      <c r="B61" t="s">
        <v>417</v>
      </c>
      <c r="AY61" t="s">
        <v>572</v>
      </c>
    </row>
    <row r="62" spans="2:51" x14ac:dyDescent="0.35">
      <c r="B62" t="s">
        <v>418</v>
      </c>
      <c r="AY62" t="s">
        <v>573</v>
      </c>
    </row>
    <row r="63" spans="2:51" x14ac:dyDescent="0.35">
      <c r="B63" t="s">
        <v>419</v>
      </c>
      <c r="AY63" t="s">
        <v>574</v>
      </c>
    </row>
    <row r="64" spans="2:51" x14ac:dyDescent="0.35">
      <c r="B64" t="s">
        <v>420</v>
      </c>
      <c r="AY64" t="s">
        <v>575</v>
      </c>
    </row>
    <row r="65" spans="2:51" x14ac:dyDescent="0.35">
      <c r="B65" t="s">
        <v>421</v>
      </c>
      <c r="AY65" t="s">
        <v>576</v>
      </c>
    </row>
    <row r="66" spans="2:51" x14ac:dyDescent="0.35">
      <c r="B66" t="s">
        <v>95</v>
      </c>
      <c r="AY66" t="s">
        <v>577</v>
      </c>
    </row>
    <row r="67" spans="2:51" x14ac:dyDescent="0.35">
      <c r="B67" t="s">
        <v>422</v>
      </c>
      <c r="AY67" t="s">
        <v>578</v>
      </c>
    </row>
    <row r="68" spans="2:51" x14ac:dyDescent="0.35">
      <c r="B68" t="s">
        <v>423</v>
      </c>
      <c r="AY68" t="s">
        <v>579</v>
      </c>
    </row>
    <row r="69" spans="2:51" x14ac:dyDescent="0.35">
      <c r="B69" t="s">
        <v>500</v>
      </c>
      <c r="AY69" t="s">
        <v>580</v>
      </c>
    </row>
    <row r="70" spans="2:51" x14ac:dyDescent="0.35">
      <c r="B70" t="s">
        <v>501</v>
      </c>
      <c r="AY70" t="s">
        <v>581</v>
      </c>
    </row>
    <row r="71" spans="2:51" x14ac:dyDescent="0.35">
      <c r="B71" t="s">
        <v>96</v>
      </c>
      <c r="AY71" t="s">
        <v>582</v>
      </c>
    </row>
    <row r="72" spans="2:51" x14ac:dyDescent="0.35">
      <c r="B72" t="s">
        <v>424</v>
      </c>
      <c r="AY72" t="s">
        <v>583</v>
      </c>
    </row>
    <row r="73" spans="2:51" x14ac:dyDescent="0.35">
      <c r="B73" t="s">
        <v>502</v>
      </c>
      <c r="AY73" t="s">
        <v>584</v>
      </c>
    </row>
    <row r="74" spans="2:51" x14ac:dyDescent="0.35">
      <c r="B74" t="s">
        <v>503</v>
      </c>
      <c r="AY74" t="s">
        <v>585</v>
      </c>
    </row>
    <row r="75" spans="2:51" x14ac:dyDescent="0.35">
      <c r="B75" t="s">
        <v>504</v>
      </c>
      <c r="AY75" t="s">
        <v>586</v>
      </c>
    </row>
    <row r="76" spans="2:51" x14ac:dyDescent="0.35">
      <c r="B76" t="s">
        <v>505</v>
      </c>
      <c r="AY76" t="s">
        <v>587</v>
      </c>
    </row>
    <row r="77" spans="2:51" x14ac:dyDescent="0.35">
      <c r="B77" t="s">
        <v>425</v>
      </c>
      <c r="AY77" t="s">
        <v>588</v>
      </c>
    </row>
    <row r="78" spans="2:51" x14ac:dyDescent="0.35">
      <c r="B78" t="s">
        <v>426</v>
      </c>
      <c r="AY78" t="s">
        <v>589</v>
      </c>
    </row>
    <row r="79" spans="2:51" x14ac:dyDescent="0.35">
      <c r="B79" t="s">
        <v>427</v>
      </c>
      <c r="AY79" t="s">
        <v>590</v>
      </c>
    </row>
    <row r="80" spans="2:51" x14ac:dyDescent="0.35">
      <c r="B80" t="s">
        <v>428</v>
      </c>
      <c r="AY80" t="s">
        <v>591</v>
      </c>
    </row>
    <row r="81" spans="2:51" x14ac:dyDescent="0.35">
      <c r="B81" t="s">
        <v>429</v>
      </c>
      <c r="AY81" t="s">
        <v>592</v>
      </c>
    </row>
    <row r="82" spans="2:51" x14ac:dyDescent="0.35">
      <c r="B82" t="s">
        <v>430</v>
      </c>
      <c r="AY82" t="s">
        <v>593</v>
      </c>
    </row>
    <row r="83" spans="2:51" x14ac:dyDescent="0.35">
      <c r="B83" t="s">
        <v>431</v>
      </c>
      <c r="AY83" t="s">
        <v>594</v>
      </c>
    </row>
    <row r="84" spans="2:51" x14ac:dyDescent="0.35">
      <c r="B84" t="s">
        <v>432</v>
      </c>
      <c r="AY84" t="s">
        <v>595</v>
      </c>
    </row>
    <row r="85" spans="2:51" x14ac:dyDescent="0.35">
      <c r="B85" t="s">
        <v>98</v>
      </c>
      <c r="AY85" t="s">
        <v>596</v>
      </c>
    </row>
    <row r="86" spans="2:51" x14ac:dyDescent="0.35">
      <c r="B86" t="s">
        <v>506</v>
      </c>
      <c r="AY86" t="s">
        <v>597</v>
      </c>
    </row>
    <row r="87" spans="2:51" x14ac:dyDescent="0.35">
      <c r="B87" t="s">
        <v>433</v>
      </c>
      <c r="AY87" t="s">
        <v>598</v>
      </c>
    </row>
    <row r="88" spans="2:51" x14ac:dyDescent="0.35">
      <c r="B88" t="s">
        <v>434</v>
      </c>
      <c r="AY88" t="s">
        <v>599</v>
      </c>
    </row>
    <row r="89" spans="2:51" x14ac:dyDescent="0.35">
      <c r="B89" t="s">
        <v>435</v>
      </c>
      <c r="AY89" t="s">
        <v>600</v>
      </c>
    </row>
    <row r="90" spans="2:51" x14ac:dyDescent="0.35">
      <c r="B90" t="s">
        <v>436</v>
      </c>
      <c r="AY90" t="s">
        <v>601</v>
      </c>
    </row>
    <row r="91" spans="2:51" x14ac:dyDescent="0.35">
      <c r="B91" t="s">
        <v>437</v>
      </c>
      <c r="AY91" t="s">
        <v>602</v>
      </c>
    </row>
    <row r="92" spans="2:51" x14ac:dyDescent="0.35">
      <c r="B92" t="s">
        <v>438</v>
      </c>
      <c r="AY92" t="s">
        <v>603</v>
      </c>
    </row>
    <row r="93" spans="2:51" x14ac:dyDescent="0.35">
      <c r="B93" t="s">
        <v>485</v>
      </c>
      <c r="AY93" t="s">
        <v>604</v>
      </c>
    </row>
    <row r="94" spans="2:51" x14ac:dyDescent="0.35">
      <c r="B94" t="s">
        <v>439</v>
      </c>
      <c r="AY94" t="s">
        <v>605</v>
      </c>
    </row>
    <row r="95" spans="2:51" x14ac:dyDescent="0.35">
      <c r="B95" t="s">
        <v>440</v>
      </c>
      <c r="AY95" t="s">
        <v>606</v>
      </c>
    </row>
    <row r="96" spans="2:51" x14ac:dyDescent="0.35">
      <c r="B96" t="s">
        <v>441</v>
      </c>
      <c r="AY96" t="s">
        <v>607</v>
      </c>
    </row>
    <row r="97" spans="2:51" x14ac:dyDescent="0.35">
      <c r="B97" t="s">
        <v>442</v>
      </c>
      <c r="AY97" t="s">
        <v>608</v>
      </c>
    </row>
    <row r="98" spans="2:51" x14ac:dyDescent="0.35">
      <c r="B98" t="s">
        <v>443</v>
      </c>
      <c r="AY98" t="s">
        <v>609</v>
      </c>
    </row>
    <row r="99" spans="2:51" x14ac:dyDescent="0.35">
      <c r="B99" t="s">
        <v>444</v>
      </c>
      <c r="AY99" t="s">
        <v>610</v>
      </c>
    </row>
    <row r="100" spans="2:51" x14ac:dyDescent="0.35">
      <c r="B100" t="s">
        <v>445</v>
      </c>
      <c r="AY100" t="s">
        <v>611</v>
      </c>
    </row>
    <row r="101" spans="2:51" x14ac:dyDescent="0.35">
      <c r="B101" t="s">
        <v>446</v>
      </c>
      <c r="AY101" t="s">
        <v>612</v>
      </c>
    </row>
    <row r="102" spans="2:51" x14ac:dyDescent="0.35">
      <c r="B102" t="s">
        <v>447</v>
      </c>
      <c r="AY102" t="s">
        <v>613</v>
      </c>
    </row>
    <row r="103" spans="2:51" x14ac:dyDescent="0.35">
      <c r="B103" t="s">
        <v>448</v>
      </c>
      <c r="AY103" t="s">
        <v>614</v>
      </c>
    </row>
    <row r="104" spans="2:51" x14ac:dyDescent="0.35">
      <c r="B104" t="s">
        <v>449</v>
      </c>
      <c r="AY104" t="s">
        <v>615</v>
      </c>
    </row>
    <row r="105" spans="2:51" x14ac:dyDescent="0.35">
      <c r="B105" t="s">
        <v>450</v>
      </c>
      <c r="AY105" t="s">
        <v>616</v>
      </c>
    </row>
    <row r="106" spans="2:51" x14ac:dyDescent="0.35">
      <c r="B106" t="s">
        <v>451</v>
      </c>
      <c r="AY106" t="s">
        <v>617</v>
      </c>
    </row>
    <row r="107" spans="2:51" x14ac:dyDescent="0.35">
      <c r="B107" t="s">
        <v>452</v>
      </c>
      <c r="AY107" t="s">
        <v>618</v>
      </c>
    </row>
    <row r="108" spans="2:51" x14ac:dyDescent="0.35">
      <c r="B108" t="s">
        <v>453</v>
      </c>
      <c r="AY108" t="s">
        <v>619</v>
      </c>
    </row>
    <row r="109" spans="2:51" x14ac:dyDescent="0.35">
      <c r="B109" t="s">
        <v>454</v>
      </c>
      <c r="AY109" t="s">
        <v>620</v>
      </c>
    </row>
    <row r="110" spans="2:51" x14ac:dyDescent="0.35">
      <c r="B110" t="s">
        <v>455</v>
      </c>
      <c r="AY110" t="s">
        <v>621</v>
      </c>
    </row>
    <row r="111" spans="2:51" x14ac:dyDescent="0.35">
      <c r="B111" t="s">
        <v>456</v>
      </c>
      <c r="AY111" t="s">
        <v>622</v>
      </c>
    </row>
    <row r="112" spans="2:51" x14ac:dyDescent="0.35">
      <c r="B112" t="s">
        <v>457</v>
      </c>
      <c r="AY112" t="s">
        <v>623</v>
      </c>
    </row>
    <row r="113" spans="2:51" x14ac:dyDescent="0.35">
      <c r="B113" t="s">
        <v>458</v>
      </c>
      <c r="AY113" t="s">
        <v>624</v>
      </c>
    </row>
    <row r="114" spans="2:51" x14ac:dyDescent="0.35">
      <c r="B114" t="s">
        <v>459</v>
      </c>
      <c r="AY114" t="s">
        <v>625</v>
      </c>
    </row>
    <row r="115" spans="2:51" x14ac:dyDescent="0.35">
      <c r="B115" t="s">
        <v>460</v>
      </c>
      <c r="AY115" t="s">
        <v>626</v>
      </c>
    </row>
    <row r="116" spans="2:51" x14ac:dyDescent="0.35">
      <c r="B116" t="s">
        <v>329</v>
      </c>
      <c r="AY116" t="s">
        <v>627</v>
      </c>
    </row>
    <row r="117" spans="2:51" x14ac:dyDescent="0.35">
      <c r="B117" t="s">
        <v>461</v>
      </c>
      <c r="AY117" t="s">
        <v>628</v>
      </c>
    </row>
    <row r="118" spans="2:51" x14ac:dyDescent="0.35">
      <c r="B118" t="s">
        <v>462</v>
      </c>
      <c r="AY118" t="s">
        <v>629</v>
      </c>
    </row>
    <row r="119" spans="2:51" x14ac:dyDescent="0.35">
      <c r="B119" t="s">
        <v>507</v>
      </c>
      <c r="AY119" t="s">
        <v>630</v>
      </c>
    </row>
    <row r="120" spans="2:51" x14ac:dyDescent="0.35">
      <c r="B120" t="s">
        <v>508</v>
      </c>
      <c r="AY120" t="s">
        <v>631</v>
      </c>
    </row>
    <row r="121" spans="2:51" x14ac:dyDescent="0.35">
      <c r="B121" t="s">
        <v>463</v>
      </c>
      <c r="AY121" t="s">
        <v>632</v>
      </c>
    </row>
    <row r="122" spans="2:51" x14ac:dyDescent="0.35">
      <c r="B122" t="s">
        <v>464</v>
      </c>
      <c r="AY122" t="s">
        <v>633</v>
      </c>
    </row>
    <row r="123" spans="2:51" x14ac:dyDescent="0.35">
      <c r="B123" t="s">
        <v>465</v>
      </c>
      <c r="AY123" t="s">
        <v>634</v>
      </c>
    </row>
    <row r="124" spans="2:51" x14ac:dyDescent="0.35">
      <c r="B124" t="s">
        <v>509</v>
      </c>
      <c r="AY124" t="s">
        <v>635</v>
      </c>
    </row>
    <row r="125" spans="2:51" x14ac:dyDescent="0.35">
      <c r="B125" t="s">
        <v>466</v>
      </c>
      <c r="AY125" t="s">
        <v>636</v>
      </c>
    </row>
    <row r="126" spans="2:51" x14ac:dyDescent="0.35">
      <c r="B126" t="s">
        <v>467</v>
      </c>
      <c r="AY126" t="s">
        <v>637</v>
      </c>
    </row>
    <row r="127" spans="2:51" x14ac:dyDescent="0.35">
      <c r="B127" t="s">
        <v>510</v>
      </c>
      <c r="AY127" t="s">
        <v>638</v>
      </c>
    </row>
    <row r="128" spans="2:51" x14ac:dyDescent="0.35">
      <c r="B128" t="s">
        <v>511</v>
      </c>
      <c r="AY128" t="s">
        <v>639</v>
      </c>
    </row>
    <row r="129" spans="51:51" x14ac:dyDescent="0.35">
      <c r="AY129" t="s">
        <v>640</v>
      </c>
    </row>
    <row r="130" spans="51:51" x14ac:dyDescent="0.35">
      <c r="AY130" t="s">
        <v>641</v>
      </c>
    </row>
    <row r="131" spans="51:51" x14ac:dyDescent="0.35">
      <c r="AY131" t="s">
        <v>642</v>
      </c>
    </row>
    <row r="132" spans="51:51" x14ac:dyDescent="0.35">
      <c r="AY132" t="s">
        <v>643</v>
      </c>
    </row>
    <row r="133" spans="51:51" x14ac:dyDescent="0.35">
      <c r="AY133" t="s">
        <v>644</v>
      </c>
    </row>
    <row r="134" spans="51:51" x14ac:dyDescent="0.35">
      <c r="AY134" t="s">
        <v>645</v>
      </c>
    </row>
    <row r="135" spans="51:51" x14ac:dyDescent="0.35">
      <c r="AY135" t="s">
        <v>646</v>
      </c>
    </row>
    <row r="136" spans="51:51" x14ac:dyDescent="0.35">
      <c r="AY136" t="s">
        <v>647</v>
      </c>
    </row>
    <row r="137" spans="51:51" x14ac:dyDescent="0.35">
      <c r="AY137" t="s">
        <v>648</v>
      </c>
    </row>
    <row r="138" spans="51:51" x14ac:dyDescent="0.35">
      <c r="AY138" t="s">
        <v>649</v>
      </c>
    </row>
    <row r="139" spans="51:51" x14ac:dyDescent="0.35">
      <c r="AY139" t="s">
        <v>650</v>
      </c>
    </row>
    <row r="140" spans="51:51" x14ac:dyDescent="0.35">
      <c r="AY140" t="s">
        <v>651</v>
      </c>
    </row>
    <row r="141" spans="51:51" x14ac:dyDescent="0.35">
      <c r="AY141" t="s">
        <v>652</v>
      </c>
    </row>
    <row r="142" spans="51:51" x14ac:dyDescent="0.35">
      <c r="AY142" t="s">
        <v>653</v>
      </c>
    </row>
    <row r="143" spans="51:51" x14ac:dyDescent="0.35">
      <c r="AY143" t="s">
        <v>654</v>
      </c>
    </row>
    <row r="144" spans="51:51" x14ac:dyDescent="0.35">
      <c r="AY144" t="s">
        <v>655</v>
      </c>
    </row>
    <row r="145" spans="51:51" x14ac:dyDescent="0.35">
      <c r="AY145" t="s">
        <v>656</v>
      </c>
    </row>
    <row r="146" spans="51:51" x14ac:dyDescent="0.35">
      <c r="AY146" t="s">
        <v>657</v>
      </c>
    </row>
    <row r="147" spans="51:51" x14ac:dyDescent="0.35">
      <c r="AY147" t="s">
        <v>658</v>
      </c>
    </row>
    <row r="148" spans="51:51" x14ac:dyDescent="0.35">
      <c r="AY148" t="s">
        <v>659</v>
      </c>
    </row>
    <row r="149" spans="51:51" x14ac:dyDescent="0.35">
      <c r="AY149" t="s">
        <v>660</v>
      </c>
    </row>
    <row r="150" spans="51:51" x14ac:dyDescent="0.35">
      <c r="AY150" t="s">
        <v>661</v>
      </c>
    </row>
    <row r="151" spans="51:51" x14ac:dyDescent="0.35">
      <c r="AY151" t="s">
        <v>662</v>
      </c>
    </row>
    <row r="152" spans="51:51" x14ac:dyDescent="0.35">
      <c r="AY152" t="s">
        <v>663</v>
      </c>
    </row>
    <row r="153" spans="51:51" x14ac:dyDescent="0.35">
      <c r="AY153" t="s">
        <v>664</v>
      </c>
    </row>
    <row r="154" spans="51:51" x14ac:dyDescent="0.35">
      <c r="AY154" t="s">
        <v>665</v>
      </c>
    </row>
    <row r="155" spans="51:51" x14ac:dyDescent="0.35">
      <c r="AY155" t="s">
        <v>666</v>
      </c>
    </row>
    <row r="156" spans="51:51" x14ac:dyDescent="0.35">
      <c r="AY156" t="s">
        <v>667</v>
      </c>
    </row>
    <row r="157" spans="51:51" x14ac:dyDescent="0.35">
      <c r="AY157" t="s">
        <v>668</v>
      </c>
    </row>
    <row r="158" spans="51:51" x14ac:dyDescent="0.35">
      <c r="AY158" t="s">
        <v>669</v>
      </c>
    </row>
    <row r="159" spans="51:51" x14ac:dyDescent="0.35">
      <c r="AY159" t="s">
        <v>670</v>
      </c>
    </row>
    <row r="160" spans="51:51" x14ac:dyDescent="0.35">
      <c r="AY160" t="s">
        <v>671</v>
      </c>
    </row>
    <row r="161" spans="51:51" x14ac:dyDescent="0.35">
      <c r="AY161" t="s">
        <v>672</v>
      </c>
    </row>
    <row r="162" spans="51:51" x14ac:dyDescent="0.35">
      <c r="AY162" t="s">
        <v>673</v>
      </c>
    </row>
    <row r="163" spans="51:51" x14ac:dyDescent="0.35">
      <c r="AY163" t="s">
        <v>674</v>
      </c>
    </row>
    <row r="164" spans="51:51" x14ac:dyDescent="0.35">
      <c r="AY164" t="s">
        <v>675</v>
      </c>
    </row>
    <row r="165" spans="51:51" x14ac:dyDescent="0.35">
      <c r="AY165" t="s">
        <v>676</v>
      </c>
    </row>
    <row r="166" spans="51:51" x14ac:dyDescent="0.35">
      <c r="AY166" t="s">
        <v>677</v>
      </c>
    </row>
    <row r="167" spans="51:51" x14ac:dyDescent="0.35">
      <c r="AY167" t="s">
        <v>678</v>
      </c>
    </row>
    <row r="168" spans="51:51" x14ac:dyDescent="0.35">
      <c r="AY168" t="s">
        <v>679</v>
      </c>
    </row>
    <row r="169" spans="51:51" x14ac:dyDescent="0.35">
      <c r="AY169" t="s">
        <v>680</v>
      </c>
    </row>
    <row r="170" spans="51:51" x14ac:dyDescent="0.35">
      <c r="AY170" t="s">
        <v>681</v>
      </c>
    </row>
    <row r="171" spans="51:51" x14ac:dyDescent="0.35">
      <c r="AY171" t="s">
        <v>682</v>
      </c>
    </row>
    <row r="172" spans="51:51" x14ac:dyDescent="0.35">
      <c r="AY172" t="s">
        <v>683</v>
      </c>
    </row>
    <row r="173" spans="51:51" x14ac:dyDescent="0.35">
      <c r="AY173" t="s">
        <v>684</v>
      </c>
    </row>
    <row r="174" spans="51:51" x14ac:dyDescent="0.35">
      <c r="AY174" t="s">
        <v>685</v>
      </c>
    </row>
    <row r="175" spans="51:51" x14ac:dyDescent="0.35">
      <c r="AY175" t="s">
        <v>686</v>
      </c>
    </row>
    <row r="176" spans="51:51" x14ac:dyDescent="0.35">
      <c r="AY176" t="s">
        <v>687</v>
      </c>
    </row>
    <row r="177" spans="51:51" x14ac:dyDescent="0.35">
      <c r="AY177" t="s">
        <v>688</v>
      </c>
    </row>
    <row r="178" spans="51:51" x14ac:dyDescent="0.35">
      <c r="AY178" t="s">
        <v>689</v>
      </c>
    </row>
    <row r="179" spans="51:51" x14ac:dyDescent="0.35">
      <c r="AY179" t="s">
        <v>690</v>
      </c>
    </row>
    <row r="180" spans="51:51" x14ac:dyDescent="0.35">
      <c r="AY180" t="s">
        <v>691</v>
      </c>
    </row>
    <row r="181" spans="51:51" x14ac:dyDescent="0.35">
      <c r="AY181" t="s">
        <v>692</v>
      </c>
    </row>
    <row r="182" spans="51:51" x14ac:dyDescent="0.35">
      <c r="AY182" t="s">
        <v>693</v>
      </c>
    </row>
    <row r="183" spans="51:51" x14ac:dyDescent="0.35">
      <c r="AY183" t="s">
        <v>694</v>
      </c>
    </row>
    <row r="184" spans="51:51" x14ac:dyDescent="0.35">
      <c r="AY184" t="s">
        <v>695</v>
      </c>
    </row>
    <row r="185" spans="51:51" x14ac:dyDescent="0.35">
      <c r="AY185" t="s">
        <v>696</v>
      </c>
    </row>
    <row r="186" spans="51:51" x14ac:dyDescent="0.35">
      <c r="AY186" t="s">
        <v>697</v>
      </c>
    </row>
    <row r="187" spans="51:51" x14ac:dyDescent="0.35">
      <c r="AY187" t="s">
        <v>698</v>
      </c>
    </row>
    <row r="188" spans="51:51" x14ac:dyDescent="0.35">
      <c r="AY188" t="s">
        <v>699</v>
      </c>
    </row>
    <row r="189" spans="51:51" x14ac:dyDescent="0.35">
      <c r="AY189" t="s">
        <v>700</v>
      </c>
    </row>
    <row r="190" spans="51:51" x14ac:dyDescent="0.35">
      <c r="AY190" t="s">
        <v>701</v>
      </c>
    </row>
    <row r="191" spans="51:51" x14ac:dyDescent="0.35">
      <c r="AY191" t="s">
        <v>702</v>
      </c>
    </row>
    <row r="192" spans="51:51" x14ac:dyDescent="0.35">
      <c r="AY192" t="s">
        <v>703</v>
      </c>
    </row>
    <row r="193" spans="51:51" x14ac:dyDescent="0.35">
      <c r="AY193" t="s">
        <v>704</v>
      </c>
    </row>
    <row r="194" spans="51:51" x14ac:dyDescent="0.35">
      <c r="AY194" t="s">
        <v>705</v>
      </c>
    </row>
    <row r="195" spans="51:51" x14ac:dyDescent="0.35">
      <c r="AY195" t="s">
        <v>706</v>
      </c>
    </row>
    <row r="196" spans="51:51" x14ac:dyDescent="0.35">
      <c r="AY196" t="s">
        <v>707</v>
      </c>
    </row>
    <row r="197" spans="51:51" x14ac:dyDescent="0.35">
      <c r="AY197" t="s">
        <v>708</v>
      </c>
    </row>
    <row r="198" spans="51:51" x14ac:dyDescent="0.35">
      <c r="AY198" t="s">
        <v>709</v>
      </c>
    </row>
    <row r="199" spans="51:51" x14ac:dyDescent="0.35">
      <c r="AY199" t="s">
        <v>710</v>
      </c>
    </row>
    <row r="200" spans="51:51" x14ac:dyDescent="0.35">
      <c r="AY200" t="s">
        <v>711</v>
      </c>
    </row>
    <row r="201" spans="51:51" x14ac:dyDescent="0.35">
      <c r="AY201" t="s">
        <v>712</v>
      </c>
    </row>
    <row r="202" spans="51:51" x14ac:dyDescent="0.35">
      <c r="AY202" t="s">
        <v>713</v>
      </c>
    </row>
    <row r="203" spans="51:51" x14ac:dyDescent="0.35">
      <c r="AY203" t="s">
        <v>714</v>
      </c>
    </row>
    <row r="204" spans="51:51" x14ac:dyDescent="0.35">
      <c r="AY204" t="s">
        <v>715</v>
      </c>
    </row>
    <row r="205" spans="51:51" x14ac:dyDescent="0.35">
      <c r="AY205" t="s">
        <v>716</v>
      </c>
    </row>
    <row r="206" spans="51:51" x14ac:dyDescent="0.35">
      <c r="AY206" t="s">
        <v>717</v>
      </c>
    </row>
    <row r="207" spans="51:51" x14ac:dyDescent="0.35">
      <c r="AY207" t="s">
        <v>718</v>
      </c>
    </row>
    <row r="208" spans="51:51" x14ac:dyDescent="0.35">
      <c r="AY208" t="s">
        <v>719</v>
      </c>
    </row>
    <row r="209" spans="51:51" x14ac:dyDescent="0.35">
      <c r="AY209" t="s">
        <v>720</v>
      </c>
    </row>
    <row r="210" spans="51:51" x14ac:dyDescent="0.35">
      <c r="AY210" t="s">
        <v>721</v>
      </c>
    </row>
    <row r="211" spans="51:51" x14ac:dyDescent="0.35">
      <c r="AY211" t="s">
        <v>722</v>
      </c>
    </row>
    <row r="212" spans="51:51" x14ac:dyDescent="0.35">
      <c r="AY212" t="s">
        <v>723</v>
      </c>
    </row>
    <row r="213" spans="51:51" x14ac:dyDescent="0.35">
      <c r="AY213" t="s">
        <v>724</v>
      </c>
    </row>
    <row r="214" spans="51:51" x14ac:dyDescent="0.35">
      <c r="AY214" t="s">
        <v>725</v>
      </c>
    </row>
    <row r="215" spans="51:51" x14ac:dyDescent="0.35">
      <c r="AY215" t="s">
        <v>726</v>
      </c>
    </row>
    <row r="216" spans="51:51" x14ac:dyDescent="0.35">
      <c r="AY216" t="s">
        <v>727</v>
      </c>
    </row>
    <row r="217" spans="51:51" x14ac:dyDescent="0.35">
      <c r="AY217" t="s">
        <v>728</v>
      </c>
    </row>
    <row r="218" spans="51:51" x14ac:dyDescent="0.35">
      <c r="AY218" t="s">
        <v>729</v>
      </c>
    </row>
    <row r="219" spans="51:51" x14ac:dyDescent="0.35">
      <c r="AY219" t="s">
        <v>730</v>
      </c>
    </row>
    <row r="220" spans="51:51" x14ac:dyDescent="0.35">
      <c r="AY220" t="s">
        <v>731</v>
      </c>
    </row>
    <row r="221" spans="51:51" x14ac:dyDescent="0.35">
      <c r="AY221" t="s">
        <v>732</v>
      </c>
    </row>
    <row r="222" spans="51:51" x14ac:dyDescent="0.35">
      <c r="AY222" t="s">
        <v>733</v>
      </c>
    </row>
    <row r="223" spans="51:51" x14ac:dyDescent="0.35">
      <c r="AY223" t="s">
        <v>734</v>
      </c>
    </row>
    <row r="224" spans="51:51" x14ac:dyDescent="0.35">
      <c r="AY224" t="s">
        <v>735</v>
      </c>
    </row>
    <row r="225" spans="51:51" x14ac:dyDescent="0.35">
      <c r="AY225" t="s">
        <v>736</v>
      </c>
    </row>
    <row r="226" spans="51:51" x14ac:dyDescent="0.35">
      <c r="AY226" t="s">
        <v>737</v>
      </c>
    </row>
    <row r="227" spans="51:51" x14ac:dyDescent="0.35">
      <c r="AY227" t="s">
        <v>738</v>
      </c>
    </row>
    <row r="228" spans="51:51" x14ac:dyDescent="0.35">
      <c r="AY228" t="s">
        <v>739</v>
      </c>
    </row>
    <row r="229" spans="51:51" x14ac:dyDescent="0.35">
      <c r="AY229" t="s">
        <v>740</v>
      </c>
    </row>
    <row r="230" spans="51:51" x14ac:dyDescent="0.35">
      <c r="AY230" t="s">
        <v>741</v>
      </c>
    </row>
    <row r="231" spans="51:51" x14ac:dyDescent="0.35">
      <c r="AY231" t="s">
        <v>742</v>
      </c>
    </row>
    <row r="232" spans="51:51" x14ac:dyDescent="0.35">
      <c r="AY232" t="s">
        <v>743</v>
      </c>
    </row>
    <row r="233" spans="51:51" x14ac:dyDescent="0.35">
      <c r="AY233" t="s">
        <v>744</v>
      </c>
    </row>
    <row r="234" spans="51:51" x14ac:dyDescent="0.35">
      <c r="AY234" t="s">
        <v>745</v>
      </c>
    </row>
    <row r="235" spans="51:51" x14ac:dyDescent="0.35">
      <c r="AY235" t="s">
        <v>746</v>
      </c>
    </row>
    <row r="236" spans="51:51" x14ac:dyDescent="0.35">
      <c r="AY236" t="s">
        <v>747</v>
      </c>
    </row>
    <row r="237" spans="51:51" x14ac:dyDescent="0.35">
      <c r="AY237" t="s">
        <v>748</v>
      </c>
    </row>
    <row r="238" spans="51:51" x14ac:dyDescent="0.35">
      <c r="AY238" t="s">
        <v>749</v>
      </c>
    </row>
    <row r="239" spans="51:51" x14ac:dyDescent="0.35">
      <c r="AY239" t="s">
        <v>750</v>
      </c>
    </row>
    <row r="240" spans="51:51" x14ac:dyDescent="0.35">
      <c r="AY240" t="s">
        <v>751</v>
      </c>
    </row>
    <row r="241" spans="51:51" x14ac:dyDescent="0.35">
      <c r="AY241" t="s">
        <v>752</v>
      </c>
    </row>
    <row r="242" spans="51:51" x14ac:dyDescent="0.35">
      <c r="AY242" t="s">
        <v>753</v>
      </c>
    </row>
    <row r="243" spans="51:51" x14ac:dyDescent="0.35">
      <c r="AY243" t="s">
        <v>754</v>
      </c>
    </row>
    <row r="244" spans="51:51" x14ac:dyDescent="0.35">
      <c r="AY244" t="s">
        <v>755</v>
      </c>
    </row>
    <row r="245" spans="51:51" x14ac:dyDescent="0.35">
      <c r="AY245" t="s">
        <v>756</v>
      </c>
    </row>
    <row r="246" spans="51:51" x14ac:dyDescent="0.35">
      <c r="AY246" t="s">
        <v>757</v>
      </c>
    </row>
    <row r="247" spans="51:51" x14ac:dyDescent="0.35">
      <c r="AY247" t="s">
        <v>758</v>
      </c>
    </row>
    <row r="248" spans="51:51" x14ac:dyDescent="0.35">
      <c r="AY248" t="s">
        <v>759</v>
      </c>
    </row>
    <row r="249" spans="51:51" x14ac:dyDescent="0.35">
      <c r="AY249" t="s">
        <v>760</v>
      </c>
    </row>
    <row r="250" spans="51:51" x14ac:dyDescent="0.35">
      <c r="AY250" t="s">
        <v>761</v>
      </c>
    </row>
    <row r="251" spans="51:51" x14ac:dyDescent="0.35">
      <c r="AY251" t="s">
        <v>762</v>
      </c>
    </row>
    <row r="252" spans="51:51" x14ac:dyDescent="0.35">
      <c r="AY252" t="s">
        <v>763</v>
      </c>
    </row>
    <row r="253" spans="51:51" x14ac:dyDescent="0.35">
      <c r="AY253" t="s">
        <v>764</v>
      </c>
    </row>
    <row r="254" spans="51:51" x14ac:dyDescent="0.35">
      <c r="AY254" t="s">
        <v>765</v>
      </c>
    </row>
    <row r="255" spans="51:51" x14ac:dyDescent="0.35">
      <c r="AY255" t="s">
        <v>766</v>
      </c>
    </row>
    <row r="256" spans="51:51" x14ac:dyDescent="0.35">
      <c r="AY256" t="s">
        <v>767</v>
      </c>
    </row>
    <row r="257" spans="51:51" x14ac:dyDescent="0.35">
      <c r="AY257" t="s">
        <v>768</v>
      </c>
    </row>
    <row r="258" spans="51:51" x14ac:dyDescent="0.35">
      <c r="AY258" t="s">
        <v>769</v>
      </c>
    </row>
    <row r="259" spans="51:51" x14ac:dyDescent="0.35">
      <c r="AY259" t="s">
        <v>770</v>
      </c>
    </row>
    <row r="260" spans="51:51" x14ac:dyDescent="0.35">
      <c r="AY260" t="s">
        <v>771</v>
      </c>
    </row>
    <row r="261" spans="51:51" x14ac:dyDescent="0.35">
      <c r="AY261" t="s">
        <v>772</v>
      </c>
    </row>
    <row r="262" spans="51:51" x14ac:dyDescent="0.35">
      <c r="AY262" t="s">
        <v>773</v>
      </c>
    </row>
    <row r="263" spans="51:51" x14ac:dyDescent="0.35">
      <c r="AY263" t="s">
        <v>774</v>
      </c>
    </row>
    <row r="264" spans="51:51" x14ac:dyDescent="0.35">
      <c r="AY264" t="s">
        <v>775</v>
      </c>
    </row>
    <row r="265" spans="51:51" x14ac:dyDescent="0.35">
      <c r="AY265" t="s">
        <v>776</v>
      </c>
    </row>
    <row r="266" spans="51:51" x14ac:dyDescent="0.35">
      <c r="AY266" t="s">
        <v>777</v>
      </c>
    </row>
    <row r="267" spans="51:51" x14ac:dyDescent="0.35">
      <c r="AY267" t="s">
        <v>778</v>
      </c>
    </row>
    <row r="268" spans="51:51" x14ac:dyDescent="0.35">
      <c r="AY268" t="s">
        <v>779</v>
      </c>
    </row>
    <row r="269" spans="51:51" x14ac:dyDescent="0.35">
      <c r="AY269" t="s">
        <v>780</v>
      </c>
    </row>
    <row r="270" spans="51:51" x14ac:dyDescent="0.35">
      <c r="AY270" t="s">
        <v>781</v>
      </c>
    </row>
    <row r="271" spans="51:51" x14ac:dyDescent="0.35">
      <c r="AY271" t="s">
        <v>782</v>
      </c>
    </row>
    <row r="272" spans="51:51" x14ac:dyDescent="0.35">
      <c r="AY272" t="s">
        <v>783</v>
      </c>
    </row>
    <row r="273" spans="51:51" x14ac:dyDescent="0.35">
      <c r="AY273" t="s">
        <v>784</v>
      </c>
    </row>
    <row r="274" spans="51:51" x14ac:dyDescent="0.35">
      <c r="AY274" t="s">
        <v>785</v>
      </c>
    </row>
    <row r="275" spans="51:51" x14ac:dyDescent="0.35">
      <c r="AY275" t="s">
        <v>786</v>
      </c>
    </row>
    <row r="276" spans="51:51" x14ac:dyDescent="0.35">
      <c r="AY276" t="s">
        <v>787</v>
      </c>
    </row>
    <row r="277" spans="51:51" x14ac:dyDescent="0.35">
      <c r="AY277" t="s">
        <v>788</v>
      </c>
    </row>
    <row r="278" spans="51:51" x14ac:dyDescent="0.35">
      <c r="AY278" t="s">
        <v>789</v>
      </c>
    </row>
    <row r="279" spans="51:51" x14ac:dyDescent="0.35">
      <c r="AY279" t="s">
        <v>790</v>
      </c>
    </row>
    <row r="280" spans="51:51" x14ac:dyDescent="0.35">
      <c r="AY280" t="s">
        <v>791</v>
      </c>
    </row>
    <row r="281" spans="51:51" x14ac:dyDescent="0.35">
      <c r="AY281" t="s">
        <v>792</v>
      </c>
    </row>
    <row r="282" spans="51:51" x14ac:dyDescent="0.35">
      <c r="AY282" t="s">
        <v>793</v>
      </c>
    </row>
    <row r="283" spans="51:51" x14ac:dyDescent="0.35">
      <c r="AY283" t="s">
        <v>794</v>
      </c>
    </row>
    <row r="284" spans="51:51" x14ac:dyDescent="0.35">
      <c r="AY284" t="s">
        <v>795</v>
      </c>
    </row>
    <row r="285" spans="51:51" x14ac:dyDescent="0.35">
      <c r="AY285" t="s">
        <v>796</v>
      </c>
    </row>
    <row r="286" spans="51:51" x14ac:dyDescent="0.35">
      <c r="AY286" t="s">
        <v>797</v>
      </c>
    </row>
    <row r="287" spans="51:51" x14ac:dyDescent="0.35">
      <c r="AY287" t="s">
        <v>798</v>
      </c>
    </row>
    <row r="288" spans="51:51" x14ac:dyDescent="0.35">
      <c r="AY288" t="s">
        <v>799</v>
      </c>
    </row>
    <row r="289" spans="51:51" x14ac:dyDescent="0.35">
      <c r="AY289" t="s">
        <v>800</v>
      </c>
    </row>
    <row r="290" spans="51:51" x14ac:dyDescent="0.35">
      <c r="AY290" t="s">
        <v>801</v>
      </c>
    </row>
    <row r="291" spans="51:51" x14ac:dyDescent="0.35">
      <c r="AY291" t="s">
        <v>802</v>
      </c>
    </row>
    <row r="292" spans="51:51" x14ac:dyDescent="0.35">
      <c r="AY292" t="s">
        <v>803</v>
      </c>
    </row>
    <row r="293" spans="51:51" x14ac:dyDescent="0.35">
      <c r="AY293" t="s">
        <v>804</v>
      </c>
    </row>
  </sheetData>
  <sortState xmlns:xlrd2="http://schemas.microsoft.com/office/spreadsheetml/2017/richdata2" ref="B2:B128">
    <sortCondition ref="B2:B12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6810af5-81b7-4a54-9be9-ba2a8ed138ad" xsi:nil="true"/>
    <lcf76f155ced4ddcb4097134ff3c332f xmlns="4dd55de0-0610-47ba-89e7-98e5d6caeb4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5F711434EB954AA8EF33BC947F0788" ma:contentTypeVersion="16" ma:contentTypeDescription="Create a new document." ma:contentTypeScope="" ma:versionID="b46f38a9fa8952819849f447f0da5df3">
  <xsd:schema xmlns:xsd="http://www.w3.org/2001/XMLSchema" xmlns:xs="http://www.w3.org/2001/XMLSchema" xmlns:p="http://schemas.microsoft.com/office/2006/metadata/properties" xmlns:ns2="4dd55de0-0610-47ba-89e7-98e5d6caeb4e" xmlns:ns3="66810af5-81b7-4a54-9be9-ba2a8ed138ad" xmlns:ns4="f6f54397-61e5-4613-bd67-2b9edf492229" targetNamespace="http://schemas.microsoft.com/office/2006/metadata/properties" ma:root="true" ma:fieldsID="d4bf0451181bd64245d655ceef103d14" ns2:_="" ns3:_="" ns4:_="">
    <xsd:import namespace="4dd55de0-0610-47ba-89e7-98e5d6caeb4e"/>
    <xsd:import namespace="66810af5-81b7-4a54-9be9-ba2a8ed138ad"/>
    <xsd:import namespace="f6f54397-61e5-4613-bd67-2b9edf49222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55de0-0610-47ba-89e7-98e5d6cae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d40b937-13f0-4b13-85b2-6317d34a6751}" ma:internalName="TaxCatchAll" ma:showField="CatchAllData" ma:web="f6f54397-61e5-4613-bd67-2b9edf4922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f54397-61e5-4613-bd67-2b9edf4922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490ED2-6D04-4740-981B-C76FB3256A32}">
  <ds:schemaRefs>
    <ds:schemaRef ds:uri="http://schemas.microsoft.com/sharepoint/v3/contenttype/forms"/>
  </ds:schemaRefs>
</ds:datastoreItem>
</file>

<file path=customXml/itemProps2.xml><?xml version="1.0" encoding="utf-8"?>
<ds:datastoreItem xmlns:ds="http://schemas.openxmlformats.org/officeDocument/2006/customXml" ds:itemID="{961511AC-CB08-421E-9809-AEBF89FC4F9C}">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dcmitype/"/>
    <ds:schemaRef ds:uri="f6f54397-61e5-4613-bd67-2b9edf492229"/>
    <ds:schemaRef ds:uri="http://purl.org/dc/elements/1.1/"/>
    <ds:schemaRef ds:uri="4dd55de0-0610-47ba-89e7-98e5d6caeb4e"/>
    <ds:schemaRef ds:uri="http://schemas.openxmlformats.org/package/2006/metadata/core-properties"/>
    <ds:schemaRef ds:uri="66810af5-81b7-4a54-9be9-ba2a8ed138ad"/>
    <ds:schemaRef ds:uri="http://www.w3.org/XML/1998/namespace"/>
  </ds:schemaRefs>
</ds:datastoreItem>
</file>

<file path=customXml/itemProps3.xml><?xml version="1.0" encoding="utf-8"?>
<ds:datastoreItem xmlns:ds="http://schemas.openxmlformats.org/officeDocument/2006/customXml" ds:itemID="{97BF4FCA-02E6-4E42-B3E3-1911829E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55de0-0610-47ba-89e7-98e5d6caeb4e"/>
    <ds:schemaRef ds:uri="66810af5-81b7-4a54-9be9-ba2a8ed138ad"/>
    <ds:schemaRef ds:uri="f6f54397-61e5-4613-bd67-2b9edf492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Registration Form</vt:lpstr>
      <vt:lpstr>Credit Card Instructions</vt:lpstr>
      <vt:lpstr>Funding Document Instructions</vt:lpstr>
      <vt:lpstr>Data</vt:lpstr>
      <vt:lpstr>DepartmentofAgriculture</vt:lpstr>
      <vt:lpstr>DepartmentofCommerce</vt:lpstr>
      <vt:lpstr>DepartmentofDefense</vt:lpstr>
      <vt:lpstr>DepartmentofEducation</vt:lpstr>
      <vt:lpstr>DepartmentofEnergy</vt:lpstr>
      <vt:lpstr>DepartmentofHealthandHumanServices</vt:lpstr>
      <vt:lpstr>DepartmentofHomelandSecurity</vt:lpstr>
      <vt:lpstr>DepartmentofHousingandUrbanDevelopment</vt:lpstr>
      <vt:lpstr>DepartmentofJustice</vt:lpstr>
      <vt:lpstr>DepartmentofLabor</vt:lpstr>
      <vt:lpstr>DepartmentoftheAirForce</vt:lpstr>
      <vt:lpstr>DepartmentoftheArmy</vt:lpstr>
      <vt:lpstr>DepartmentoftheInterior</vt:lpstr>
      <vt:lpstr>DepartmentoftheNavy</vt:lpstr>
      <vt:lpstr>DepartmentoftheTreasury</vt:lpstr>
      <vt:lpstr>DepartmentofTransportation</vt:lpstr>
      <vt:lpstr>DepartmentofVeteransAffairs</vt:lpstr>
      <vt:lpstr>DEUID</vt:lpstr>
      <vt:lpstr>EmploymentStatus</vt:lpstr>
      <vt:lpstr>GeneralServicesAdministration</vt:lpstr>
      <vt:lpstr>HouseofRepresentatives</vt:lpstr>
      <vt:lpstr>NationalAeronauticsandSpaceAgency</vt:lpstr>
      <vt:lpstr>NationalFoundationontheHumanities</vt:lpstr>
      <vt:lpstr>OfficeofPersonnelManagement</vt:lpstr>
      <vt:lpstr>OfficeoftheDirectorofNationalIntelligence</vt:lpstr>
      <vt:lpstr>ParentAgency</vt:lpstr>
      <vt:lpstr>Series</vt:lpstr>
      <vt:lpstr>SmallBusinessAdministration</vt:lpstr>
      <vt:lpstr>SupervisoryStatus</vt:lpstr>
    </vt:vector>
  </TitlesOfParts>
  <Manager/>
  <Company>OPM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Santiago, Octavio J.</cp:lastModifiedBy>
  <cp:revision/>
  <dcterms:created xsi:type="dcterms:W3CDTF">2025-02-04T15:30:33Z</dcterms:created>
  <dcterms:modified xsi:type="dcterms:W3CDTF">2025-09-17T18:27:57Z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0x0101006E5F711434EB954AA8EF33BC947F0788</vt:lpwstr>
  </property>
  <property fmtid="{D5CDD505-2E9C-101B-9397-08002B2CF9AE}" pid="3" name="MediaServiceImageTags">
    <vt:lpwstr/>
  </property>
</Properties>
</file>